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personale T.D. 1°trimestre" sheetId="4" r:id="rId1"/>
    <sheet name="personale T.D. 2°trimestre " sheetId="5" r:id="rId2"/>
    <sheet name="personale T.D. 3°trimestre" sheetId="6" r:id="rId3"/>
    <sheet name="personale T.D. 4°trimestre" sheetId="7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/>
  <c r="D20" i="6"/>
  <c r="D19" i="5"/>
  <c r="D16" i="7" l="1"/>
</calcChain>
</file>

<file path=xl/sharedStrings.xml><?xml version="1.0" encoding="utf-8"?>
<sst xmlns="http://schemas.openxmlformats.org/spreadsheetml/2006/main" count="45" uniqueCount="17">
  <si>
    <t>Unità</t>
  </si>
  <si>
    <t>Costo * espresso in migliaia di Euro</t>
  </si>
  <si>
    <t>* comprensivo degli oneri previdenziali e fiscali a carico dell'amministrazione</t>
  </si>
  <si>
    <t>totale</t>
  </si>
  <si>
    <t>COSTO DEL PERSONALE A TEMPO DETERMINATO</t>
  </si>
  <si>
    <t>Adempimento ai sensi dell'art. 17, comma 2, D.Lgs. n.33/2013</t>
  </si>
  <si>
    <t>Livello contrattuale</t>
  </si>
  <si>
    <t>Contratto</t>
  </si>
  <si>
    <t>Pubblici Esercizi Confcommercio</t>
  </si>
  <si>
    <t xml:space="preserve"> </t>
  </si>
  <si>
    <t>Teatri Personale Artistico</t>
  </si>
  <si>
    <t>Teatri impiegati e operai</t>
  </si>
  <si>
    <t>orchestra e coro</t>
  </si>
  <si>
    <t>Distribuzione del costo annuo del personale in servizio al 31/03/2023</t>
  </si>
  <si>
    <t>Distribuzione del costo annuo del personale in servizio al 30/06/2023</t>
  </si>
  <si>
    <t>Distribuzione del costo annuo del personale in servizio al 30/09/2023</t>
  </si>
  <si>
    <t>Distribuzione del costo annuo del personale in servizio al 31/12/2023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</si>
</sst>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i/>
      <sz val="10"/>
      <color theme="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164" fontId="3" fillId="0" borderId="0" xfId="1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4" fontId="3" fillId="0" borderId="0" xfId="0" applyNumberFormat="1" applyFont="1"/>
    <xf numFmtId="0" fontId="8" fillId="0" borderId="0" xfId="0" applyFont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H30"/>
  <sheetViews>
    <sheetView tabSelected="1" workbookViewId="0">
      <selection activeCell="B21" sqref="B21"/>
    </sheetView>
  </sheetViews>
  <sheetFormatPr defaultColWidth="9.140625" defaultRowHeight="14.25"/>
  <cols>
    <col min="1" max="1" width="20.5703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8" ht="18">
      <c r="A1" s="1" t="s">
        <v>4</v>
      </c>
      <c r="B1" s="1"/>
    </row>
    <row r="2" spans="1:8" ht="15">
      <c r="A2" s="4" t="s">
        <v>5</v>
      </c>
      <c r="B2" s="4"/>
    </row>
    <row r="4" spans="1:8" ht="15">
      <c r="A4" s="3" t="s">
        <v>13</v>
      </c>
      <c r="B4" s="3"/>
    </row>
    <row r="6" spans="1:8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8" s="15" customFormat="1" ht="26.25" customHeight="1">
      <c r="A7" s="13" t="s">
        <v>12</v>
      </c>
      <c r="B7" s="13" t="s">
        <v>10</v>
      </c>
      <c r="C7" s="13">
        <v>35</v>
      </c>
      <c r="D7" s="14">
        <v>7.5</v>
      </c>
    </row>
    <row r="8" spans="1:8" s="15" customFormat="1" ht="31.5" customHeight="1">
      <c r="A8" s="13">
        <v>2</v>
      </c>
      <c r="B8" s="13" t="s">
        <v>11</v>
      </c>
      <c r="C8" s="13">
        <v>15</v>
      </c>
      <c r="D8" s="14">
        <v>3.74</v>
      </c>
    </row>
    <row r="9" spans="1:8" s="18" customFormat="1" ht="26.25" customHeight="1">
      <c r="A9" s="16">
        <v>3</v>
      </c>
      <c r="B9" s="13" t="s">
        <v>11</v>
      </c>
      <c r="C9" s="13">
        <v>15</v>
      </c>
      <c r="D9" s="17">
        <v>3.4</v>
      </c>
    </row>
    <row r="10" spans="1:8" s="18" customFormat="1" ht="26.25" customHeight="1">
      <c r="A10" s="20">
        <v>4</v>
      </c>
      <c r="B10" s="13" t="s">
        <v>11</v>
      </c>
      <c r="C10" s="16">
        <v>45</v>
      </c>
      <c r="D10" s="16">
        <v>60.9</v>
      </c>
    </row>
    <row r="11" spans="1:8" s="18" customFormat="1" ht="26.25" customHeight="1">
      <c r="A11" s="20">
        <v>5</v>
      </c>
      <c r="B11" s="13" t="s">
        <v>11</v>
      </c>
      <c r="C11" s="16">
        <v>13</v>
      </c>
      <c r="D11" s="16">
        <v>9.92</v>
      </c>
    </row>
    <row r="12" spans="1:8" s="18" customFormat="1" ht="26.25" customHeight="1">
      <c r="A12" s="16">
        <v>2</v>
      </c>
      <c r="B12" s="13" t="s">
        <v>8</v>
      </c>
      <c r="C12" s="13">
        <v>1</v>
      </c>
      <c r="D12" s="17">
        <v>1.38</v>
      </c>
    </row>
    <row r="13" spans="1:8" s="18" customFormat="1" ht="26.25" customHeight="1">
      <c r="A13" s="16">
        <v>5</v>
      </c>
      <c r="B13" s="13" t="s">
        <v>8</v>
      </c>
      <c r="C13" s="13">
        <v>4</v>
      </c>
      <c r="D13" s="17">
        <v>1.52</v>
      </c>
    </row>
    <row r="14" spans="1:8">
      <c r="H14" s="9"/>
    </row>
    <row r="15" spans="1:8">
      <c r="H15" s="9"/>
    </row>
    <row r="16" spans="1:8">
      <c r="H16" s="10"/>
    </row>
    <row r="17" spans="1:8">
      <c r="C17" s="6" t="s">
        <v>3</v>
      </c>
      <c r="D17" s="8">
        <f>SUM(D7:D13)</f>
        <v>88.359999999999985</v>
      </c>
      <c r="H17" s="9"/>
    </row>
    <row r="18" spans="1:8">
      <c r="H18" s="9"/>
    </row>
    <row r="19" spans="1:8">
      <c r="A19" s="2" t="s">
        <v>2</v>
      </c>
    </row>
    <row r="24" spans="1:8">
      <c r="D24" s="5"/>
    </row>
    <row r="25" spans="1:8">
      <c r="D25" s="5"/>
    </row>
    <row r="26" spans="1:8">
      <c r="D26" s="5"/>
    </row>
    <row r="27" spans="1:8">
      <c r="D27" s="5"/>
    </row>
    <row r="28" spans="1:8">
      <c r="D28" s="5"/>
    </row>
    <row r="29" spans="1:8">
      <c r="D29" s="5"/>
    </row>
    <row r="30" spans="1:8">
      <c r="D30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34"/>
  <sheetViews>
    <sheetView workbookViewId="0">
      <selection activeCell="A8" sqref="A7:D14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4" ht="18">
      <c r="A1" s="1" t="s">
        <v>4</v>
      </c>
      <c r="B1" s="1"/>
    </row>
    <row r="2" spans="1:4" ht="15">
      <c r="A2" s="4" t="s">
        <v>5</v>
      </c>
      <c r="B2" s="4"/>
    </row>
    <row r="4" spans="1:4" ht="15">
      <c r="A4" s="3" t="s">
        <v>14</v>
      </c>
      <c r="B4" s="3"/>
    </row>
    <row r="6" spans="1:4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4" s="15" customFormat="1" ht="26.25" customHeight="1">
      <c r="A7" s="13"/>
      <c r="B7" s="13"/>
      <c r="C7" s="13"/>
      <c r="D7" s="14"/>
    </row>
    <row r="8" spans="1:4" s="15" customFormat="1" ht="26.25" customHeight="1">
      <c r="A8" s="13"/>
      <c r="B8" s="13"/>
      <c r="C8" s="13"/>
      <c r="D8" s="14"/>
    </row>
    <row r="9" spans="1:4" s="15" customFormat="1" ht="26.25" customHeight="1">
      <c r="A9" s="13"/>
      <c r="B9" s="13"/>
      <c r="C9" s="13"/>
      <c r="D9" s="17"/>
    </row>
    <row r="10" spans="1:4" s="15" customFormat="1" ht="26.25" customHeight="1">
      <c r="A10" s="13"/>
      <c r="B10" s="13"/>
      <c r="C10" s="13"/>
      <c r="D10" s="17"/>
    </row>
    <row r="11" spans="1:4" s="15" customFormat="1" ht="26.25" customHeight="1">
      <c r="A11" s="16"/>
      <c r="B11" s="13"/>
      <c r="C11" s="13"/>
      <c r="D11" s="17"/>
    </row>
    <row r="12" spans="1:4" s="15" customFormat="1" ht="26.25" customHeight="1">
      <c r="A12" s="16"/>
      <c r="B12" s="13"/>
      <c r="C12" s="13"/>
      <c r="D12" s="17"/>
    </row>
    <row r="13" spans="1:4" s="15" customFormat="1" ht="31.5" customHeight="1">
      <c r="A13" s="16"/>
      <c r="B13" s="13"/>
      <c r="C13" s="13"/>
      <c r="D13" s="17"/>
    </row>
    <row r="14" spans="1:4" s="15" customFormat="1" ht="31.5" customHeight="1">
      <c r="A14" s="16"/>
      <c r="B14" s="13"/>
      <c r="C14" s="13"/>
      <c r="D14" s="14"/>
    </row>
    <row r="15" spans="1:4" s="15" customFormat="1" ht="31.5" customHeight="1">
      <c r="A15" s="16"/>
      <c r="B15" s="13"/>
      <c r="C15" s="13"/>
      <c r="D15" s="14"/>
    </row>
    <row r="16" spans="1:4" s="18" customFormat="1" ht="26.25" customHeight="1">
      <c r="A16" s="16"/>
      <c r="B16" s="13"/>
      <c r="C16" s="13"/>
      <c r="D16" s="17"/>
    </row>
    <row r="17" spans="1:8" s="18" customFormat="1" ht="26.25" customHeight="1">
      <c r="A17" s="16"/>
      <c r="B17" s="13"/>
      <c r="C17" s="13"/>
      <c r="D17" s="17"/>
    </row>
    <row r="18" spans="1:8">
      <c r="D18" s="7"/>
      <c r="H18" s="9"/>
    </row>
    <row r="19" spans="1:8">
      <c r="C19" s="6" t="s">
        <v>3</v>
      </c>
      <c r="D19" s="8">
        <f>SUM(D7:D18)</f>
        <v>0</v>
      </c>
      <c r="H19" s="9"/>
    </row>
    <row r="20" spans="1:8">
      <c r="H20" s="10"/>
    </row>
    <row r="21" spans="1:8">
      <c r="H21" s="9"/>
    </row>
    <row r="22" spans="1:8">
      <c r="H22" s="9"/>
    </row>
    <row r="23" spans="1:8">
      <c r="A23" s="2" t="s">
        <v>2</v>
      </c>
    </row>
    <row r="28" spans="1:8">
      <c r="D28" s="5"/>
    </row>
    <row r="29" spans="1:8">
      <c r="D29" s="5"/>
    </row>
    <row r="30" spans="1:8">
      <c r="D30" s="5"/>
    </row>
    <row r="31" spans="1:8">
      <c r="D31" s="5"/>
    </row>
    <row r="32" spans="1:8">
      <c r="D32" s="5"/>
    </row>
    <row r="33" spans="4:4">
      <c r="D33" s="5"/>
    </row>
    <row r="34" spans="4:4">
      <c r="D34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H35"/>
  <sheetViews>
    <sheetView workbookViewId="0">
      <selection activeCell="A7" sqref="A7:D14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4" ht="18">
      <c r="A1" s="1" t="s">
        <v>4</v>
      </c>
      <c r="B1" s="1"/>
    </row>
    <row r="2" spans="1:4" ht="15">
      <c r="A2" s="4" t="s">
        <v>5</v>
      </c>
      <c r="B2" s="4"/>
    </row>
    <row r="4" spans="1:4" ht="15">
      <c r="A4" s="3" t="s">
        <v>15</v>
      </c>
      <c r="B4" s="3"/>
    </row>
    <row r="6" spans="1:4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4" s="15" customFormat="1" ht="26.25" customHeight="1">
      <c r="A7" s="13"/>
      <c r="B7" s="13"/>
      <c r="C7" s="13"/>
      <c r="D7" s="14"/>
    </row>
    <row r="8" spans="1:4" s="15" customFormat="1" ht="26.25" customHeight="1">
      <c r="A8" s="13"/>
      <c r="B8" s="13"/>
      <c r="C8" s="13"/>
      <c r="D8" s="14"/>
    </row>
    <row r="9" spans="1:4" s="15" customFormat="1" ht="26.25" customHeight="1">
      <c r="A9" s="13"/>
      <c r="B9" s="13"/>
      <c r="C9" s="13"/>
      <c r="D9" s="14"/>
    </row>
    <row r="10" spans="1:4" s="15" customFormat="1" ht="26.25" customHeight="1">
      <c r="A10" s="13"/>
      <c r="B10" s="13"/>
      <c r="C10" s="13"/>
      <c r="D10" s="14"/>
    </row>
    <row r="11" spans="1:4" s="15" customFormat="1" ht="26.25" customHeight="1">
      <c r="A11" s="16"/>
      <c r="B11" s="13"/>
      <c r="C11" s="13"/>
      <c r="D11" s="14"/>
    </row>
    <row r="12" spans="1:4" s="15" customFormat="1" ht="26.25" customHeight="1">
      <c r="A12" s="16"/>
      <c r="B12" s="13"/>
      <c r="C12" s="13"/>
      <c r="D12" s="14"/>
    </row>
    <row r="13" spans="1:4" s="15" customFormat="1" ht="31.5" customHeight="1">
      <c r="A13" s="16"/>
      <c r="B13" s="13"/>
      <c r="C13" s="13"/>
      <c r="D13" s="14"/>
    </row>
    <row r="14" spans="1:4" s="15" customFormat="1" ht="31.5" customHeight="1">
      <c r="A14" s="16"/>
      <c r="B14" s="13"/>
      <c r="C14" s="13"/>
      <c r="D14" s="14"/>
    </row>
    <row r="15" spans="1:4" s="18" customFormat="1" ht="26.25" customHeight="1">
      <c r="A15" s="16"/>
      <c r="B15" s="13"/>
      <c r="C15" s="13"/>
      <c r="D15" s="17"/>
    </row>
    <row r="16" spans="1:4" s="18" customFormat="1" ht="26.25" customHeight="1">
      <c r="A16" s="16"/>
      <c r="B16" s="13"/>
      <c r="C16" s="13"/>
      <c r="D16" s="17"/>
    </row>
    <row r="17" spans="1:8" s="18" customFormat="1" ht="26.25" customHeight="1">
      <c r="A17" s="16"/>
      <c r="B17" s="13"/>
      <c r="C17" s="13"/>
      <c r="D17" s="17"/>
    </row>
    <row r="18" spans="1:8" s="18" customFormat="1" ht="26.25" customHeight="1">
      <c r="A18" s="16"/>
      <c r="B18" s="13"/>
      <c r="C18" s="13"/>
      <c r="D18" s="17"/>
    </row>
    <row r="19" spans="1:8">
      <c r="D19" s="7"/>
      <c r="H19" s="9"/>
    </row>
    <row r="20" spans="1:8">
      <c r="C20" s="6" t="s">
        <v>3</v>
      </c>
      <c r="D20" s="8">
        <f>SUM(D7:D19)</f>
        <v>0</v>
      </c>
      <c r="H20" s="9"/>
    </row>
    <row r="21" spans="1:8">
      <c r="D21" s="19"/>
      <c r="H21" s="10"/>
    </row>
    <row r="22" spans="1:8">
      <c r="D22" s="19"/>
      <c r="H22" s="9"/>
    </row>
    <row r="23" spans="1:8">
      <c r="H23" s="9"/>
    </row>
    <row r="24" spans="1:8">
      <c r="A24" s="2" t="s">
        <v>2</v>
      </c>
      <c r="E24" s="2" t="s">
        <v>9</v>
      </c>
    </row>
    <row r="27" spans="1:8">
      <c r="D27" s="19"/>
    </row>
    <row r="29" spans="1:8">
      <c r="D29" s="5"/>
    </row>
    <row r="30" spans="1:8">
      <c r="D30" s="5"/>
    </row>
    <row r="31" spans="1:8">
      <c r="D31" s="5"/>
    </row>
    <row r="32" spans="1:8">
      <c r="D32" s="5"/>
    </row>
    <row r="33" spans="4:4">
      <c r="D33" s="5"/>
    </row>
    <row r="34" spans="4:4">
      <c r="D34" s="5"/>
    </row>
    <row r="35" spans="4:4">
      <c r="D3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H31"/>
  <sheetViews>
    <sheetView workbookViewId="0">
      <selection activeCell="D23" sqref="D23"/>
    </sheetView>
  </sheetViews>
  <sheetFormatPr defaultColWidth="9.140625" defaultRowHeight="14.25"/>
  <cols>
    <col min="1" max="1" width="17.42578125" style="2" customWidth="1"/>
    <col min="2" max="2" width="30" style="2" customWidth="1"/>
    <col min="3" max="3" width="13.42578125" style="2" customWidth="1"/>
    <col min="4" max="4" width="25.28515625" style="2" customWidth="1"/>
    <col min="5" max="6" width="9.140625" style="2"/>
    <col min="7" max="7" width="15" style="2" bestFit="1" customWidth="1"/>
    <col min="8" max="8" width="37" style="2" customWidth="1"/>
    <col min="9" max="16384" width="9.140625" style="2"/>
  </cols>
  <sheetData>
    <row r="1" spans="1:8" ht="18">
      <c r="A1" s="1" t="s">
        <v>4</v>
      </c>
      <c r="B1" s="1"/>
    </row>
    <row r="2" spans="1:8" ht="15">
      <c r="A2" s="4" t="s">
        <v>5</v>
      </c>
      <c r="B2" s="4"/>
    </row>
    <row r="4" spans="1:8" ht="15">
      <c r="A4" s="3" t="s">
        <v>16</v>
      </c>
      <c r="B4" s="3"/>
    </row>
    <row r="6" spans="1:8" s="12" customFormat="1" ht="30" customHeight="1">
      <c r="A6" s="11" t="s">
        <v>6</v>
      </c>
      <c r="B6" s="11" t="s">
        <v>7</v>
      </c>
      <c r="C6" s="11" t="s">
        <v>0</v>
      </c>
      <c r="D6" s="11" t="s">
        <v>1</v>
      </c>
    </row>
    <row r="7" spans="1:8" s="15" customFormat="1" ht="26.1" customHeight="1">
      <c r="A7" s="13"/>
      <c r="B7" s="13"/>
      <c r="C7" s="13"/>
      <c r="D7" s="14"/>
    </row>
    <row r="8" spans="1:8" s="15" customFormat="1" ht="26.1" customHeight="1">
      <c r="A8" s="13"/>
      <c r="B8" s="13"/>
      <c r="C8" s="13"/>
      <c r="D8" s="14"/>
    </row>
    <row r="9" spans="1:8" s="15" customFormat="1" ht="26.1" customHeight="1">
      <c r="A9" s="13"/>
      <c r="B9" s="13"/>
      <c r="C9" s="13"/>
      <c r="D9" s="14"/>
    </row>
    <row r="10" spans="1:8" s="15" customFormat="1" ht="26.1" customHeight="1">
      <c r="A10" s="16"/>
      <c r="B10" s="13"/>
      <c r="C10" s="13"/>
      <c r="D10" s="14"/>
    </row>
    <row r="11" spans="1:8" s="15" customFormat="1" ht="26.1" customHeight="1">
      <c r="A11" s="16"/>
      <c r="B11" s="13"/>
      <c r="C11" s="13"/>
      <c r="D11" s="14"/>
    </row>
    <row r="12" spans="1:8" s="18" customFormat="1" ht="26.1" customHeight="1">
      <c r="A12" s="16"/>
      <c r="B12" s="13"/>
      <c r="C12" s="13"/>
      <c r="D12" s="17"/>
    </row>
    <row r="13" spans="1:8" s="18" customFormat="1" ht="26.1" customHeight="1">
      <c r="A13" s="16"/>
      <c r="B13" s="13"/>
      <c r="C13" s="13"/>
      <c r="D13" s="17"/>
    </row>
    <row r="14" spans="1:8" s="18" customFormat="1" ht="26.1" customHeight="1">
      <c r="A14" s="16"/>
      <c r="B14" s="13"/>
      <c r="C14" s="13"/>
      <c r="D14" s="17"/>
    </row>
    <row r="15" spans="1:8">
      <c r="D15" s="7"/>
      <c r="H15" s="9"/>
    </row>
    <row r="16" spans="1:8">
      <c r="C16" s="6" t="s">
        <v>3</v>
      </c>
      <c r="D16" s="8">
        <f>SUM(D7:D15)</f>
        <v>0</v>
      </c>
      <c r="H16" s="9"/>
    </row>
    <row r="17" spans="1:8">
      <c r="D17" s="19"/>
      <c r="H17" s="10"/>
    </row>
    <row r="18" spans="1:8">
      <c r="H18" s="9"/>
    </row>
    <row r="19" spans="1:8">
      <c r="H19" s="9"/>
    </row>
    <row r="20" spans="1:8">
      <c r="A20" s="2" t="s">
        <v>2</v>
      </c>
    </row>
    <row r="23" spans="1:8">
      <c r="D23" s="19"/>
    </row>
    <row r="25" spans="1:8">
      <c r="D25" s="5"/>
    </row>
    <row r="26" spans="1:8">
      <c r="D26" s="5"/>
    </row>
    <row r="27" spans="1:8">
      <c r="D27" s="5"/>
    </row>
    <row r="28" spans="1:8">
      <c r="D28" s="5"/>
    </row>
    <row r="29" spans="1:8">
      <c r="D29" s="5"/>
    </row>
    <row r="30" spans="1:8">
      <c r="D30" s="5"/>
    </row>
    <row r="31" spans="1:8">
      <c r="D3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personale T.D. 1°trimestre</vt:lpstr>
      <vt:lpstr>personale T.D. 2°trimestre </vt:lpstr>
      <vt:lpstr>personale T.D. 3°trimestre</vt:lpstr>
      <vt:lpstr>personale T.D. 4°trimestre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Zattera_1</dc:creator>
  <cp:lastModifiedBy>Felice</cp:lastModifiedBy>
  <cp:lastPrinted>2023-10-24T15:59:46Z</cp:lastPrinted>
  <dcterms:created xsi:type="dcterms:W3CDTF">2016-03-18T09:27:08Z</dcterms:created>
  <dcterms:modified xsi:type="dcterms:W3CDTF">2024-05-07T06:26:13Z</dcterms:modified>
</cp:coreProperties>
</file>