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gi\Downloads\"/>
    </mc:Choice>
  </mc:AlternateContent>
  <xr:revisionPtr revIDLastSave="0" documentId="13_ncr:1_{9784E77F-B5F3-4EFE-A3AE-F45709D03B5C}" xr6:coauthVersionLast="47" xr6:coauthVersionMax="47" xr10:uidLastSave="{00000000-0000-0000-0000-000000000000}"/>
  <bookViews>
    <workbookView xWindow="1860" yWindow="1860" windowWidth="14820" windowHeight="13395" xr2:uid="{566688F3-8A3F-4F74-93FE-773D9581474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</authors>
  <commentList>
    <comment ref="F1" authorId="0" shapeId="0" xr:uid="{1582FFE0-9CB4-43F4-A5B0-F6AA71602C60}">
      <text>
        <r>
          <rPr>
            <sz val="9"/>
            <color indexed="8"/>
            <rFont val="Tahoma"/>
            <family val="2"/>
          </rPr>
          <t>01-PROCEDURA APERTA
02-PROCEDURA RISTRETTA
03-PROCEDURA NEGOZIATA PREVIA PUBBLICAZIONE
04-PROCEDURA NEGOZIATA SENZA PREVIA PUBBLICAZIONE
05-DIALOGO COMPETITIVO
06-PROCEDURA NEGOZIATA SENZA PREVIA INDIZIONE DI GARA (SETTORI SPECIALI)
07-SISTEMA DINAMICO DI ACQUISIZIONE
08-AFFIDAMENTO IN ECONOMIA - COTTIMO FIDUCIARIO
14-PROCEDURA SELETTIVA EX ART 238 C.7, D.LGS. 163/2006
17-AFFIDAMENTO DIRETTO EX ART. 5 DELLA LEGGE N.381/91
21-PROCEDURA RISTRETTA DERIVANTE DA AVVISI CON CUI SI INDICE LA GARA
22-PROCEDURA NEGOZIATA CON PREVIA INDIZIONE DI GARA (SETTORI SPECIALI)
23-AFFIDAMENTO DIRETTO
24-AFFIDAMENTO DIRETTO A SOCIETA' IN HOUSE
25-AFFIDAMENTO DIRETTO A SOCIETA' RAGGRUPPATE/CONSORZIATE O CONTROLLATE NELLE CONCESSIONI E NEI PARTENARIATI
26-AFFIDAMENTO DIRETTO IN ADESIONE AD ACCORDO QUADRO/CONVENZIONE
27-CONFRONTO COMPETITIVO IN ADESIONE AD ACCORDO QUADRO/CONVENZIONE
28-PROCEDURA AI SENSI DEI REGOLAMENTI DEGLI ORGANI COSTITUZIONALI
29-PROCEDURA RISTRETTA SEMPLIFICATA
30-PROCEDURA DERIVANTE DA LEGGE REGIONALE
31-AFFIDAMENTO DIRETTO PER VARIANTE SUPERIORE AL 20% DELL'IMPORTO CONTRATTUALE
32-AFFIDAMENTO RISERVATO
33-PROCEDURA NEGOZIATA PER AFFIDAMENTI SOTTO SOGLIA 
34-PROCEDURA ART.16 COMMA 2-BIS DPR 380/2001 PER OPERE URBANIZZAZIONE A SCOMPUTO PRIMARIE SOTTO SOGLIA COMUNITARIA
35-PARTERNARIATO PER L’INNOVAZIONE
36-AFFIDAMENTO DIRETTO PER LAVORI, SERVIZI O FORNITURE SUPPLEMENTARI
37-PROCEDURA COMPETITIVA CON NEGOZIAZIONE
38-PROCEDURA DISCIPLINATA DA REGOLAMENTO INTERNO PER SETTORI SPECIALI</t>
        </r>
      </text>
    </comment>
    <comment ref="G1" authorId="0" shapeId="0" xr:uid="{17B5F7D5-EFE7-4C2C-90E5-BFBA373957AF}">
      <text>
        <r>
          <rPr>
            <sz val="9"/>
            <color indexed="8"/>
            <rFont val="Tahoma"/>
            <family val="2"/>
          </rPr>
          <t xml:space="preserve">Inserire una riga per ogni partecipante </t>
        </r>
        <r>
          <rPr>
            <b/>
            <sz val="9"/>
            <color indexed="8"/>
            <rFont val="Tahoma"/>
            <family val="2"/>
          </rPr>
          <t>ITALIANO</t>
        </r>
        <r>
          <rPr>
            <sz val="9"/>
            <color indexed="8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H1" authorId="0" shapeId="0" xr:uid="{4CFAADE0-38AE-47F4-9412-D8485D50173C}">
      <text>
        <r>
          <rPr>
            <sz val="9"/>
            <color indexed="8"/>
            <rFont val="Tahoma"/>
            <family val="2"/>
          </rPr>
          <t xml:space="preserve">Inserire una riga per ogni partecipante </t>
        </r>
        <r>
          <rPr>
            <b/>
            <sz val="9"/>
            <color indexed="8"/>
            <rFont val="Tahoma"/>
            <family val="2"/>
          </rPr>
          <t>ESTERO</t>
        </r>
        <r>
          <rPr>
            <sz val="9"/>
            <color indexed="8"/>
            <rFont val="Tahoma"/>
            <family val="2"/>
          </rPr>
          <t xml:space="preserve"> o membro di un raggruppamento (RTI, Consorzio).
Gli altri della riga vanno replicati.
</t>
        </r>
        <r>
          <rPr>
            <b/>
            <sz val="9"/>
            <color indexed="8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I1" authorId="0" shapeId="0" xr:uid="{ED19DEA0-AB00-4ADF-9B18-A3082A2B7B6B}">
      <text>
        <r>
          <rPr>
            <sz val="9"/>
            <color indexed="8"/>
            <rFont val="Tahoma"/>
            <family val="2"/>
          </rPr>
          <t xml:space="preserve">Inserire una riga per ogni partecipante o membro di un raggruppamento (RTI, Consorzio).
Gli altri della riga vanno replicati.
</t>
        </r>
        <r>
          <rPr>
            <b/>
            <sz val="9"/>
            <color indexed="8"/>
            <rFont val="Tahoma"/>
            <family val="2"/>
          </rPr>
          <t xml:space="preserve">ATTENZIONE: nel caso di RTI o Consorzio, indicare nella prima riga la capofila pena l'errore in fase di importazione.
</t>
        </r>
      </text>
    </comment>
    <comment ref="J1" authorId="0" shapeId="0" xr:uid="{E855E4FC-E24F-4C91-87E9-0DA4F42E044F}">
      <text>
        <r>
          <rPr>
            <sz val="9"/>
            <color indexed="8"/>
            <rFont val="Tahoma"/>
            <family val="2"/>
          </rPr>
          <t xml:space="preserve">Valorizzare solo in caso di raggruppamento e riportare il medesimo valore in ogni riga relativo ad un impresa appartenente allo stesso raggruppamento
</t>
        </r>
      </text>
    </comment>
    <comment ref="K1" authorId="0" shapeId="0" xr:uid="{88544E84-91C5-4939-A710-A5E7E8C367C1}">
      <text>
        <r>
          <rPr>
            <b/>
            <sz val="9"/>
            <color indexed="8"/>
            <rFont val="Tahoma"/>
            <family val="2"/>
          </rPr>
          <t>Valorizzare solo in caso di raggruppamento</t>
        </r>
        <r>
          <rPr>
            <sz val="9"/>
            <color indexed="8"/>
            <rFont val="Tahoma"/>
            <family val="2"/>
          </rPr>
          <t xml:space="preserve"> con uno dei seguenti valori:
01-MANDANTE
02-MANDATARIA
03-ASSOCIATA
04-CAPOGRUPPO
05-CONSORZIATA</t>
        </r>
      </text>
    </comment>
    <comment ref="L1" authorId="0" shapeId="0" xr:uid="{4B44F232-1243-4D82-8735-B427198ABEC3}">
      <text>
        <r>
          <rPr>
            <sz val="9"/>
            <color indexed="8"/>
            <rFont val="Tahoma"/>
            <family val="2"/>
          </rPr>
          <t xml:space="preserve">Impostare a SI la riga per l'aggiudicatario del lotto.
</t>
        </r>
        <r>
          <rPr>
            <b/>
            <sz val="9"/>
            <color indexed="8"/>
            <rFont val="Tahoma"/>
            <family val="2"/>
          </rPr>
          <t xml:space="preserve">
Nel caso di raggruppamento, indicare l'aggiudicatario nella capogruppo.</t>
        </r>
      </text>
    </comment>
  </commentList>
</comments>
</file>

<file path=xl/sharedStrings.xml><?xml version="1.0" encoding="utf-8"?>
<sst xmlns="http://schemas.openxmlformats.org/spreadsheetml/2006/main" count="433" uniqueCount="222">
  <si>
    <r>
      <rPr>
        <b/>
        <sz val="11"/>
        <rFont val="Calibri"/>
        <family val="2"/>
      </rPr>
      <t xml:space="preserve">Codice Fiscale Proponente
</t>
    </r>
    <r>
      <rPr>
        <b/>
        <sz val="9"/>
        <rFont val="Calibri"/>
        <family val="2"/>
      </rPr>
      <t>(11 caratteri)</t>
    </r>
  </si>
  <si>
    <r>
      <rPr>
        <b/>
        <sz val="11"/>
        <rFont val="Calibri"/>
        <family val="2"/>
      </rPr>
      <t xml:space="preserve">Ragione Sociale Struttura Proponente
</t>
    </r>
    <r>
      <rPr>
        <b/>
        <sz val="9"/>
        <rFont val="Calibri"/>
        <family val="2"/>
      </rPr>
      <t>(max 250 caratteri)</t>
    </r>
  </si>
  <si>
    <t>Anno di Riferimento</t>
  </si>
  <si>
    <r>
      <rPr>
        <b/>
        <sz val="11"/>
        <rFont val="Calibri"/>
        <family val="2"/>
      </rPr>
      <t xml:space="preserve">CIG
</t>
    </r>
    <r>
      <rPr>
        <b/>
        <sz val="9"/>
        <rFont val="Calibri"/>
        <family val="2"/>
      </rPr>
      <t>(10 caratteri)</t>
    </r>
  </si>
  <si>
    <r>
      <rPr>
        <b/>
        <sz val="11"/>
        <rFont val="Calibri"/>
        <family val="2"/>
      </rPr>
      <t xml:space="preserve">Oggetto del Lotto
</t>
    </r>
    <r>
      <rPr>
        <b/>
        <sz val="9"/>
        <rFont val="Calibri"/>
        <family val="2"/>
      </rPr>
      <t>(max 2000 caratteri)</t>
    </r>
  </si>
  <si>
    <r>
      <rPr>
        <b/>
        <sz val="11"/>
        <rFont val="Calibri"/>
        <family val="2"/>
      </rPr>
      <t xml:space="preserve">Procedura di scelta del contraente
</t>
    </r>
    <r>
      <rPr>
        <b/>
        <sz val="9"/>
        <rFont val="Calibri"/>
        <family val="2"/>
      </rPr>
      <t>(scegliere tra le voci previste)</t>
    </r>
  </si>
  <si>
    <r>
      <rPr>
        <b/>
        <sz val="11"/>
        <rFont val="Calibri"/>
        <family val="2"/>
      </rPr>
      <t xml:space="preserve">Cod. Fisc.
Operatori ITALIANI invitati a presentare le offerte
</t>
    </r>
    <r>
      <rPr>
        <b/>
        <sz val="9"/>
        <rFont val="Calibri"/>
        <family val="2"/>
      </rPr>
      <t>(una riga per ogni Operatore, 11 o 16 caratteri)</t>
    </r>
  </si>
  <si>
    <t>Identificativo Fiscale
Operatori ESTERI invitati a presentare le offerte</t>
  </si>
  <si>
    <r>
      <rPr>
        <b/>
        <sz val="11"/>
        <rFont val="Calibri"/>
        <family val="2"/>
      </rPr>
      <t xml:space="preserve">Ragione Sociale 
Operatori invitati a presentare le offerte
</t>
    </r>
    <r>
      <rPr>
        <b/>
        <sz val="9"/>
        <rFont val="Calibri"/>
        <family val="2"/>
      </rPr>
      <t>(una riga per ogni Operatore)
(max 250 caratteri)</t>
    </r>
  </si>
  <si>
    <r>
      <rPr>
        <b/>
        <sz val="11"/>
        <rFont val="Calibri"/>
        <family val="2"/>
      </rPr>
      <t xml:space="preserve">Denominazione raggruppamento
</t>
    </r>
    <r>
      <rPr>
        <b/>
        <sz val="9"/>
        <rFont val="Calibri"/>
        <family val="2"/>
      </rPr>
      <t>(solo se Associazioni di Imprese)
(max 250 caratteri)</t>
    </r>
  </si>
  <si>
    <r>
      <rPr>
        <b/>
        <sz val="11"/>
        <rFont val="Calibri"/>
        <family val="2"/>
      </rPr>
      <t xml:space="preserve">Ruolo 
 Operatori invitati a presentare le offerte
</t>
    </r>
    <r>
      <rPr>
        <b/>
        <sz val="9"/>
        <rFont val="Calibri"/>
        <family val="2"/>
      </rPr>
      <t>(solo se Associazioni di Imprese)</t>
    </r>
  </si>
  <si>
    <t>Aggiudicatario?</t>
  </si>
  <si>
    <r>
      <rPr>
        <b/>
        <sz val="11"/>
        <rFont val="Calibri"/>
        <family val="2"/>
      </rPr>
      <t xml:space="preserve">Importo di aggiudicazione
</t>
    </r>
    <r>
      <rPr>
        <b/>
        <sz val="9"/>
        <rFont val="Calibri"/>
        <family val="2"/>
      </rPr>
      <t>(al lordo degli oneri di sicurezza ed al netto dell'IVA)</t>
    </r>
  </si>
  <si>
    <r>
      <rPr>
        <b/>
        <sz val="11"/>
        <rFont val="Calibri"/>
        <family val="2"/>
      </rPr>
      <t xml:space="preserve">Data Inizio
</t>
    </r>
    <r>
      <rPr>
        <b/>
        <sz val="9"/>
        <rFont val="Calibri"/>
        <family val="2"/>
      </rPr>
      <t>(data di effettivo inizio lavori, servizio o fornitura)</t>
    </r>
  </si>
  <si>
    <r>
      <rPr>
        <b/>
        <sz val="11"/>
        <rFont val="Calibri"/>
        <family val="2"/>
      </rPr>
      <t xml:space="preserve">Data Ultimazione
</t>
    </r>
    <r>
      <rPr>
        <b/>
        <sz val="9"/>
        <rFont val="Calibri"/>
        <family val="2"/>
      </rPr>
      <t>(data di ultimazione lavori, servizio o fornitura)</t>
    </r>
  </si>
  <si>
    <r>
      <rPr>
        <b/>
        <sz val="11"/>
        <rFont val="Calibri"/>
        <family val="2"/>
      </rPr>
      <t xml:space="preserve">Importo delle somme liquidate
</t>
    </r>
    <r>
      <rPr>
        <b/>
        <sz val="9"/>
        <rFont val="Calibri"/>
        <family val="2"/>
      </rPr>
      <t>(Importo complessivo dell'Appalto/Lotto al netto dell'IVA)</t>
    </r>
  </si>
  <si>
    <t>01406060465</t>
  </si>
  <si>
    <t>FONDAZIONE FESTIVAL PUCCINIANO</t>
  </si>
  <si>
    <t>Z6A34D96F8</t>
  </si>
  <si>
    <t xml:space="preserve">Incarico professionale per la cura grafica del Festival Puccini e le attività della Fondazione Festival Pucciniano per gli anni 2022 e 2023 oltre alla rivisitazione grafica e funzionale del sito web della Fondazione - puccinifestival.it
</t>
  </si>
  <si>
    <t>23-AFFIDAMENTO DIRETTO</t>
  </si>
  <si>
    <t>02316050463</t>
  </si>
  <si>
    <t>Bugus snc</t>
  </si>
  <si>
    <t>SI</t>
  </si>
  <si>
    <t>01/01/2022</t>
  </si>
  <si>
    <t>31/12/2022</t>
  </si>
  <si>
    <t>Z9B34B1B1B</t>
  </si>
  <si>
    <t>elaborazione elettronica di ricostruzione in 3D e successiva realizzazione in 3D del cannocchiale appartenuto a Percy Bysshe Shelley</t>
  </si>
  <si>
    <t>02077140461</t>
  </si>
  <si>
    <t>NA.VI.GO SCARL</t>
  </si>
  <si>
    <t>03/01/2022</t>
  </si>
  <si>
    <t>ZC334BBDDC</t>
  </si>
  <si>
    <t>EFFETTUAZIONE TEST DIAGNOSTICI RAPIDI</t>
  </si>
  <si>
    <t>00240050468</t>
  </si>
  <si>
    <t>LABORATORIO PIERONI</t>
  </si>
  <si>
    <t>10/01/2022</t>
  </si>
  <si>
    <t>ZA634D1BEA</t>
  </si>
  <si>
    <t>VERIFICA ASCENSORI E MONTACARICHI INTERNI</t>
  </si>
  <si>
    <t>01959490507</t>
  </si>
  <si>
    <t>ETRURIA CERTIFICAZIONI SRL</t>
  </si>
  <si>
    <t>13/01/2022</t>
  </si>
  <si>
    <t>Z2734E336F</t>
  </si>
  <si>
    <t xml:space="preserve">Costo extra per fotocopie periodo gennaio 2019 a dicembre 2021 non incluse nella locazione
</t>
  </si>
  <si>
    <t>01644740464</t>
  </si>
  <si>
    <t>Ninci Ufficio</t>
  </si>
  <si>
    <t>20/01/2022</t>
  </si>
  <si>
    <t>Z1234E7268</t>
  </si>
  <si>
    <t>ACQUISTO GOMME PER L'ASCIUGATURA DELLA MACCHINA LAVASCIUGA NISFILK</t>
  </si>
  <si>
    <t>01582260467</t>
  </si>
  <si>
    <t>ROSSI VITTORIO SRL</t>
  </si>
  <si>
    <t>21/01/2022</t>
  </si>
  <si>
    <t>Z7A34F0FDC</t>
  </si>
  <si>
    <t>TRASPORTO PLE PER MANUTENZIONE</t>
  </si>
  <si>
    <t>01097130460</t>
  </si>
  <si>
    <t>TRACCHEGIANI CLAUDIO</t>
  </si>
  <si>
    <t>25/01/2022</t>
  </si>
  <si>
    <t>Z5A34F269C</t>
  </si>
  <si>
    <t>servizio transfer auto con autista Firenze- TDL A/R 3.03.2022 + 31.03</t>
  </si>
  <si>
    <t>02234290464</t>
  </si>
  <si>
    <t>OTTAVIO VIAGGI</t>
  </si>
  <si>
    <t>26/01/2022</t>
  </si>
  <si>
    <t>Z6A34F8134</t>
  </si>
  <si>
    <t>VERIFICA FIBRE AERODISPERSE AMIANTO</t>
  </si>
  <si>
    <t>01484940463</t>
  </si>
  <si>
    <t>ECOL STUDIO SPA</t>
  </si>
  <si>
    <t>27/01/2022</t>
  </si>
  <si>
    <t>ZD435030D8</t>
  </si>
  <si>
    <t>ACQUISTO, MANUTENZIONE E RIPARAZIONE TRINCIASTOCCHI GRASSOPER 98</t>
  </si>
  <si>
    <t>01840440505</t>
  </si>
  <si>
    <t>AGRARIA DONATI DI DAVI NICOLETTA</t>
  </si>
  <si>
    <t>31/01/2022</t>
  </si>
  <si>
    <t>Z49350D947</t>
  </si>
  <si>
    <t>attività di consulenza per il triennio 2022/2024</t>
  </si>
  <si>
    <t>04581040484</t>
  </si>
  <si>
    <t>CONFSERVIZI CISPEL TOSCANA</t>
  </si>
  <si>
    <t>02/02/2022</t>
  </si>
  <si>
    <t>ZBB3517F4F</t>
  </si>
  <si>
    <t>MONITORAGGIO ALBERI</t>
  </si>
  <si>
    <t>00286820501</t>
  </si>
  <si>
    <t>Università di Pisa, Dipartimento di Ingegneria dellEnergia, dei Sistemi, del Territorio e delle Costruzioni, Laboratorio per prove e prestazioni su alberi e legno in opera</t>
  </si>
  <si>
    <t>04/02/2022</t>
  </si>
  <si>
    <t>Z7834CB841</t>
  </si>
  <si>
    <t>MANUTENZIONE IMPIANTI ELETTRICI, RILEVAZIONE FUMI, POMPE ANTINCENDIO</t>
  </si>
  <si>
    <t>01-PROCEDURA APERTA</t>
  </si>
  <si>
    <t>02088940461</t>
  </si>
  <si>
    <t>C&amp;G ELETTROMECCANICA DI CINQUINI GIULIO</t>
  </si>
  <si>
    <t>08/02/2022</t>
  </si>
  <si>
    <t>Z2034CBA07</t>
  </si>
  <si>
    <t>MANUTENZIONE ATTREZZATURE ANTINCENDIO E PORTE REI</t>
  </si>
  <si>
    <t>02316590518</t>
  </si>
  <si>
    <t>S.E.M. GROUP SRL</t>
  </si>
  <si>
    <t>ZC634D1DAD</t>
  </si>
  <si>
    <t>SERVIZIO DISINFESTAZIONE</t>
  </si>
  <si>
    <t>01746900503</t>
  </si>
  <si>
    <t>FITOSAN SERVICE DI MAIELLO MARCO</t>
  </si>
  <si>
    <t>ZD23526027</t>
  </si>
  <si>
    <t>PROGETTAZIONE EFFICIENTAMENTO ENERGETICO PER PNRR</t>
  </si>
  <si>
    <t>04445650965</t>
  </si>
  <si>
    <t>AZZERO C02</t>
  </si>
  <si>
    <t>09/02/2022</t>
  </si>
  <si>
    <t>ZCD3524A37</t>
  </si>
  <si>
    <t>rientro in Telecom linee emergenza ascensori (36mesi)</t>
  </si>
  <si>
    <t>00488410010</t>
  </si>
  <si>
    <t>TIM S.p.A.</t>
  </si>
  <si>
    <t>Z823526801</t>
  </si>
  <si>
    <t>TRASPORTO PIANOFORTE DAL GRAN TEATRO GIACOMO PUCCINI A BAYREUTH GERMANIA</t>
  </si>
  <si>
    <t>12041740965</t>
  </si>
  <si>
    <t>WEDO SRL</t>
  </si>
  <si>
    <t>Z2235390B4</t>
  </si>
  <si>
    <t>SMONTAGGIO PONTEGGI VILLA CAPRONI</t>
  </si>
  <si>
    <t>07013230482</t>
  </si>
  <si>
    <t>THOR SOC COOP</t>
  </si>
  <si>
    <t>11/02/2022</t>
  </si>
  <si>
    <t>ZA434CBC45</t>
  </si>
  <si>
    <t>MANUTENZIONE ORDINARIA DEI GRUPPI MACCHINA E CONDIZIONAMENTO</t>
  </si>
  <si>
    <t>00917130478</t>
  </si>
  <si>
    <t>TERMOCONTROL SRL</t>
  </si>
  <si>
    <t>ZEB352CCDC</t>
  </si>
  <si>
    <t>REALIZZAZIONE STAMPE MOSTRA GRAN TOUR</t>
  </si>
  <si>
    <t>01262530114</t>
  </si>
  <si>
    <t>GD SRL</t>
  </si>
  <si>
    <t>Z9834CC2D7</t>
  </si>
  <si>
    <t>MANUTENZIONE ORDINARIA IMPIANTI MECCANICI</t>
  </si>
  <si>
    <t>Z4035306B3</t>
  </si>
  <si>
    <t>ACQUISTO MICROFONI</t>
  </si>
  <si>
    <t>02260900960</t>
  </si>
  <si>
    <t>EXHIBO SPA</t>
  </si>
  <si>
    <t>Z3F353DB31</t>
  </si>
  <si>
    <t>Contratto di noleggio spartiti con casa musicale Sonzogno</t>
  </si>
  <si>
    <t>00709120158</t>
  </si>
  <si>
    <t>Casa Musicale Sonzogno Sas</t>
  </si>
  <si>
    <t>16/02/2022</t>
  </si>
  <si>
    <t>ZC8353CB2C</t>
  </si>
  <si>
    <t xml:space="preserve">spot pubblicitari in occasione del carnevale di varieggio su 50 Canale
</t>
  </si>
  <si>
    <t>00899540504</t>
  </si>
  <si>
    <t>50 Canale S.p.A.</t>
  </si>
  <si>
    <t>Z683542ECC</t>
  </si>
  <si>
    <t xml:space="preserve">acquisto hard disk esterno 4TB USB3
</t>
  </si>
  <si>
    <t>01305510511</t>
  </si>
  <si>
    <t xml:space="preserve">Butali S.p.A. - Euronics </t>
  </si>
  <si>
    <t>17/02/2022</t>
  </si>
  <si>
    <t>Z9A354AD07</t>
  </si>
  <si>
    <t>ACQUISTO VERNICI IDROMAT E IDOXIL</t>
  </si>
  <si>
    <t>00230480477</t>
  </si>
  <si>
    <t>VERINLEGNO SPA</t>
  </si>
  <si>
    <t>21/02/2022</t>
  </si>
  <si>
    <t>ZDF3598740</t>
  </si>
  <si>
    <t>MANUTENZIONE STRAORDINARIA PIANOFORTE YAMAHA CLP230 E MIXER YAMAHA M7CL</t>
  </si>
  <si>
    <t>01786270460</t>
  </si>
  <si>
    <t>TOMMASI LUCA CENTRO ASSISTENZA SPECIALIZZATA YAMAHA MUSIC EURIOE GMBH</t>
  </si>
  <si>
    <t>22/02/2022</t>
  </si>
  <si>
    <t>Z153552513</t>
  </si>
  <si>
    <t xml:space="preserve">Servizio di video intervista a cantante
</t>
  </si>
  <si>
    <t>Bogus s.n.c.</t>
  </si>
  <si>
    <t>Z6F3551136</t>
  </si>
  <si>
    <t xml:space="preserve">Ricarica chiave elettronica distributori automatici
</t>
  </si>
  <si>
    <t>01475650469</t>
  </si>
  <si>
    <t xml:space="preserve">SABA srl </t>
  </si>
  <si>
    <t>ZCB35502CA</t>
  </si>
  <si>
    <t>ACQUISTO MATERIALE PER IMPIANTO RILEVAZIONE FUMI CENTRALE URMET</t>
  </si>
  <si>
    <t>04526530482</t>
  </si>
  <si>
    <t>S.M. ELETTRONICA DI MARCO SARTI</t>
  </si>
  <si>
    <t>Z973557F05</t>
  </si>
  <si>
    <t>affidamento servizio di aggiornamento del Modello Organizzativo (MOG 231) rispetto alle ulteriori fattispecie di reato recentemente introdotte nell'ambito di applicazione del D.lgs. 231/2001</t>
  </si>
  <si>
    <t>02388330462</t>
  </si>
  <si>
    <t>CLARIS SRL</t>
  </si>
  <si>
    <t>24/02/2022</t>
  </si>
  <si>
    <t>Z413577369</t>
  </si>
  <si>
    <t>avanzamento annuale, aggiornamento archivi e manutenzione del programma di rivelazione presenze GRES</t>
  </si>
  <si>
    <t>02382810501</t>
  </si>
  <si>
    <t>HR FACTORY SRL</t>
  </si>
  <si>
    <t>04/03/2022</t>
  </si>
  <si>
    <t>Z353593C04</t>
  </si>
  <si>
    <t>servizio hostess Concerto per la Pace. Ensemble solisti Kiev. 15.03.2022</t>
  </si>
  <si>
    <t>02128120462</t>
  </si>
  <si>
    <t>AL.SO. EVENTI SRL</t>
  </si>
  <si>
    <t>14/03/2022</t>
  </si>
  <si>
    <t>ZC53592705</t>
  </si>
  <si>
    <t xml:space="preserve">Ordine Firewall e apparati di rete
</t>
  </si>
  <si>
    <t>00896380466</t>
  </si>
  <si>
    <t>Sistemi Gestionali s.r.l.</t>
  </si>
  <si>
    <t>Z083598D08</t>
  </si>
  <si>
    <t>FORNITURA ASTE CURVATE IN FERRO GREZZO CON PIASTRA SUPERIORE PORTA DIDASCALIE</t>
  </si>
  <si>
    <t>01571610466</t>
  </si>
  <si>
    <t xml:space="preserve">Baccili Luca </t>
  </si>
  <si>
    <t>NO</t>
  </si>
  <si>
    <t>15/03/2022</t>
  </si>
  <si>
    <t>31/03/2022</t>
  </si>
  <si>
    <t>01090460468</t>
  </si>
  <si>
    <t>DITTA RUSSELLO G. FRANCESCO</t>
  </si>
  <si>
    <t>01538940469</t>
  </si>
  <si>
    <t>Matteucci Davide Fabbro</t>
  </si>
  <si>
    <t>Z5D359D3FC</t>
  </si>
  <si>
    <t>Affidamento servizio supporto e consulenza finalizzato al mantenimento del sistema di gestione e qualità secondo la norma UNI EN ISO 9001 con durata triennale 2022/2024</t>
  </si>
  <si>
    <t>05504190017</t>
  </si>
  <si>
    <t>GRUPPO 2G SPA</t>
  </si>
  <si>
    <t>16/03/2022</t>
  </si>
  <si>
    <t>ZE335871E0</t>
  </si>
  <si>
    <t>Acquisto tastiera Yamaha P515, supporto Yamaha L515 e pedale Yamaha LP1</t>
  </si>
  <si>
    <t>02599031206</t>
  </si>
  <si>
    <t>BORSARI ONLINE</t>
  </si>
  <si>
    <t>18/03/2022</t>
  </si>
  <si>
    <t>Z0B314CB7C</t>
  </si>
  <si>
    <t>leasing segnapasso platea</t>
  </si>
  <si>
    <t>05956150964</t>
  </si>
  <si>
    <t>Intesa San Paolo Rent ForYou</t>
  </si>
  <si>
    <t>19/03/2022</t>
  </si>
  <si>
    <t>Z9C35C2F49</t>
  </si>
  <si>
    <t xml:space="preserve">annunci in evidenza su giornaledellamusica.it
</t>
  </si>
  <si>
    <t>01574730014</t>
  </si>
  <si>
    <t xml:space="preserve">EDT srl </t>
  </si>
  <si>
    <t>25/03/2022</t>
  </si>
  <si>
    <t>ZBE35C53E7</t>
  </si>
  <si>
    <t>Noleggio spartiti con casa musicale ricordi, Jakob Lenz</t>
  </si>
  <si>
    <t>07877770961</t>
  </si>
  <si>
    <t>CASA MUSICALE RICORDI</t>
  </si>
  <si>
    <t>28/03/2022</t>
  </si>
  <si>
    <t>ZF135CD071</t>
  </si>
  <si>
    <t xml:space="preserve">stampa depliant 3 ante per Pasqua
</t>
  </si>
  <si>
    <t>00406310466</t>
  </si>
  <si>
    <t>Arti Grafiche Pezzini S.n.c.</t>
  </si>
  <si>
    <t>29/03/2022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</si>
</sst>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9"/>
      <color indexed="8"/>
      <name val="Tahoma"/>
      <family val="2"/>
    </font>
    <font>
      <b/>
      <sz val="9"/>
      <color indexed="8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9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5888-AFAD-42D5-9DB1-FE421F467A1B}">
  <dimension ref="A1:P46"/>
  <sheetViews>
    <sheetView tabSelected="1" topLeftCell="O1" workbookViewId="0">
      <selection activeCell="Q1" sqref="Q1:R1048576"/>
    </sheetView>
  </sheetViews>
  <sheetFormatPr defaultRowHeight="42.75" customHeight="1" x14ac:dyDescent="0.25"/>
  <cols>
    <col min="1" max="1" width="13.5703125" style="12" customWidth="1"/>
    <col min="2" max="2" width="37.140625" style="15" customWidth="1"/>
    <col min="3" max="4" width="12.28515625" style="12" customWidth="1"/>
    <col min="5" max="5" width="40.28515625" style="11" customWidth="1"/>
    <col min="6" max="6" width="31.140625" style="11" customWidth="1"/>
    <col min="7" max="8" width="26.7109375" style="11" customWidth="1"/>
    <col min="9" max="11" width="24.42578125" style="11" customWidth="1"/>
    <col min="12" max="12" width="14.85546875" style="11" customWidth="1"/>
    <col min="13" max="13" width="21.42578125" style="13" customWidth="1"/>
    <col min="14" max="15" width="16.42578125" style="14" customWidth="1"/>
    <col min="16" max="16" width="20.5703125" style="13" customWidth="1"/>
    <col min="17" max="254" width="9.140625" style="11"/>
    <col min="255" max="255" width="13.5703125" style="11" customWidth="1"/>
    <col min="256" max="256" width="37.140625" style="11" customWidth="1"/>
    <col min="257" max="258" width="12.28515625" style="11" customWidth="1"/>
    <col min="259" max="259" width="40.28515625" style="11" customWidth="1"/>
    <col min="260" max="260" width="31.140625" style="11" customWidth="1"/>
    <col min="261" max="262" width="26.7109375" style="11" customWidth="1"/>
    <col min="263" max="265" width="24.42578125" style="11" customWidth="1"/>
    <col min="266" max="266" width="14.85546875" style="11" customWidth="1"/>
    <col min="267" max="267" width="21.42578125" style="11" customWidth="1"/>
    <col min="268" max="269" width="16.42578125" style="11" customWidth="1"/>
    <col min="270" max="272" width="20.5703125" style="11" customWidth="1"/>
    <col min="273" max="510" width="9.140625" style="11"/>
    <col min="511" max="511" width="13.5703125" style="11" customWidth="1"/>
    <col min="512" max="512" width="37.140625" style="11" customWidth="1"/>
    <col min="513" max="514" width="12.28515625" style="11" customWidth="1"/>
    <col min="515" max="515" width="40.28515625" style="11" customWidth="1"/>
    <col min="516" max="516" width="31.140625" style="11" customWidth="1"/>
    <col min="517" max="518" width="26.7109375" style="11" customWidth="1"/>
    <col min="519" max="521" width="24.42578125" style="11" customWidth="1"/>
    <col min="522" max="522" width="14.85546875" style="11" customWidth="1"/>
    <col min="523" max="523" width="21.42578125" style="11" customWidth="1"/>
    <col min="524" max="525" width="16.42578125" style="11" customWidth="1"/>
    <col min="526" max="528" width="20.5703125" style="11" customWidth="1"/>
    <col min="529" max="766" width="9.140625" style="11"/>
    <col min="767" max="767" width="13.5703125" style="11" customWidth="1"/>
    <col min="768" max="768" width="37.140625" style="11" customWidth="1"/>
    <col min="769" max="770" width="12.28515625" style="11" customWidth="1"/>
    <col min="771" max="771" width="40.28515625" style="11" customWidth="1"/>
    <col min="772" max="772" width="31.140625" style="11" customWidth="1"/>
    <col min="773" max="774" width="26.7109375" style="11" customWidth="1"/>
    <col min="775" max="777" width="24.42578125" style="11" customWidth="1"/>
    <col min="778" max="778" width="14.85546875" style="11" customWidth="1"/>
    <col min="779" max="779" width="21.42578125" style="11" customWidth="1"/>
    <col min="780" max="781" width="16.42578125" style="11" customWidth="1"/>
    <col min="782" max="784" width="20.5703125" style="11" customWidth="1"/>
    <col min="785" max="1022" width="9.140625" style="11"/>
    <col min="1023" max="1023" width="13.5703125" style="11" customWidth="1"/>
    <col min="1024" max="1024" width="37.140625" style="11" customWidth="1"/>
    <col min="1025" max="1026" width="12.28515625" style="11" customWidth="1"/>
    <col min="1027" max="1027" width="40.28515625" style="11" customWidth="1"/>
    <col min="1028" max="1028" width="31.140625" style="11" customWidth="1"/>
    <col min="1029" max="1030" width="26.7109375" style="11" customWidth="1"/>
    <col min="1031" max="1033" width="24.42578125" style="11" customWidth="1"/>
    <col min="1034" max="1034" width="14.85546875" style="11" customWidth="1"/>
    <col min="1035" max="1035" width="21.42578125" style="11" customWidth="1"/>
    <col min="1036" max="1037" width="16.42578125" style="11" customWidth="1"/>
    <col min="1038" max="1040" width="20.5703125" style="11" customWidth="1"/>
    <col min="1041" max="1278" width="9.140625" style="11"/>
    <col min="1279" max="1279" width="13.5703125" style="11" customWidth="1"/>
    <col min="1280" max="1280" width="37.140625" style="11" customWidth="1"/>
    <col min="1281" max="1282" width="12.28515625" style="11" customWidth="1"/>
    <col min="1283" max="1283" width="40.28515625" style="11" customWidth="1"/>
    <col min="1284" max="1284" width="31.140625" style="11" customWidth="1"/>
    <col min="1285" max="1286" width="26.7109375" style="11" customWidth="1"/>
    <col min="1287" max="1289" width="24.42578125" style="11" customWidth="1"/>
    <col min="1290" max="1290" width="14.85546875" style="11" customWidth="1"/>
    <col min="1291" max="1291" width="21.42578125" style="11" customWidth="1"/>
    <col min="1292" max="1293" width="16.42578125" style="11" customWidth="1"/>
    <col min="1294" max="1296" width="20.5703125" style="11" customWidth="1"/>
    <col min="1297" max="1534" width="9.140625" style="11"/>
    <col min="1535" max="1535" width="13.5703125" style="11" customWidth="1"/>
    <col min="1536" max="1536" width="37.140625" style="11" customWidth="1"/>
    <col min="1537" max="1538" width="12.28515625" style="11" customWidth="1"/>
    <col min="1539" max="1539" width="40.28515625" style="11" customWidth="1"/>
    <col min="1540" max="1540" width="31.140625" style="11" customWidth="1"/>
    <col min="1541" max="1542" width="26.7109375" style="11" customWidth="1"/>
    <col min="1543" max="1545" width="24.42578125" style="11" customWidth="1"/>
    <col min="1546" max="1546" width="14.85546875" style="11" customWidth="1"/>
    <col min="1547" max="1547" width="21.42578125" style="11" customWidth="1"/>
    <col min="1548" max="1549" width="16.42578125" style="11" customWidth="1"/>
    <col min="1550" max="1552" width="20.5703125" style="11" customWidth="1"/>
    <col min="1553" max="1790" width="9.140625" style="11"/>
    <col min="1791" max="1791" width="13.5703125" style="11" customWidth="1"/>
    <col min="1792" max="1792" width="37.140625" style="11" customWidth="1"/>
    <col min="1793" max="1794" width="12.28515625" style="11" customWidth="1"/>
    <col min="1795" max="1795" width="40.28515625" style="11" customWidth="1"/>
    <col min="1796" max="1796" width="31.140625" style="11" customWidth="1"/>
    <col min="1797" max="1798" width="26.7109375" style="11" customWidth="1"/>
    <col min="1799" max="1801" width="24.42578125" style="11" customWidth="1"/>
    <col min="1802" max="1802" width="14.85546875" style="11" customWidth="1"/>
    <col min="1803" max="1803" width="21.42578125" style="11" customWidth="1"/>
    <col min="1804" max="1805" width="16.42578125" style="11" customWidth="1"/>
    <col min="1806" max="1808" width="20.5703125" style="11" customWidth="1"/>
    <col min="1809" max="2046" width="9.140625" style="11"/>
    <col min="2047" max="2047" width="13.5703125" style="11" customWidth="1"/>
    <col min="2048" max="2048" width="37.140625" style="11" customWidth="1"/>
    <col min="2049" max="2050" width="12.28515625" style="11" customWidth="1"/>
    <col min="2051" max="2051" width="40.28515625" style="11" customWidth="1"/>
    <col min="2052" max="2052" width="31.140625" style="11" customWidth="1"/>
    <col min="2053" max="2054" width="26.7109375" style="11" customWidth="1"/>
    <col min="2055" max="2057" width="24.42578125" style="11" customWidth="1"/>
    <col min="2058" max="2058" width="14.85546875" style="11" customWidth="1"/>
    <col min="2059" max="2059" width="21.42578125" style="11" customWidth="1"/>
    <col min="2060" max="2061" width="16.42578125" style="11" customWidth="1"/>
    <col min="2062" max="2064" width="20.5703125" style="11" customWidth="1"/>
    <col min="2065" max="2302" width="9.140625" style="11"/>
    <col min="2303" max="2303" width="13.5703125" style="11" customWidth="1"/>
    <col min="2304" max="2304" width="37.140625" style="11" customWidth="1"/>
    <col min="2305" max="2306" width="12.28515625" style="11" customWidth="1"/>
    <col min="2307" max="2307" width="40.28515625" style="11" customWidth="1"/>
    <col min="2308" max="2308" width="31.140625" style="11" customWidth="1"/>
    <col min="2309" max="2310" width="26.7109375" style="11" customWidth="1"/>
    <col min="2311" max="2313" width="24.42578125" style="11" customWidth="1"/>
    <col min="2314" max="2314" width="14.85546875" style="11" customWidth="1"/>
    <col min="2315" max="2315" width="21.42578125" style="11" customWidth="1"/>
    <col min="2316" max="2317" width="16.42578125" style="11" customWidth="1"/>
    <col min="2318" max="2320" width="20.5703125" style="11" customWidth="1"/>
    <col min="2321" max="2558" width="9.140625" style="11"/>
    <col min="2559" max="2559" width="13.5703125" style="11" customWidth="1"/>
    <col min="2560" max="2560" width="37.140625" style="11" customWidth="1"/>
    <col min="2561" max="2562" width="12.28515625" style="11" customWidth="1"/>
    <col min="2563" max="2563" width="40.28515625" style="11" customWidth="1"/>
    <col min="2564" max="2564" width="31.140625" style="11" customWidth="1"/>
    <col min="2565" max="2566" width="26.7109375" style="11" customWidth="1"/>
    <col min="2567" max="2569" width="24.42578125" style="11" customWidth="1"/>
    <col min="2570" max="2570" width="14.85546875" style="11" customWidth="1"/>
    <col min="2571" max="2571" width="21.42578125" style="11" customWidth="1"/>
    <col min="2572" max="2573" width="16.42578125" style="11" customWidth="1"/>
    <col min="2574" max="2576" width="20.5703125" style="11" customWidth="1"/>
    <col min="2577" max="2814" width="9.140625" style="11"/>
    <col min="2815" max="2815" width="13.5703125" style="11" customWidth="1"/>
    <col min="2816" max="2816" width="37.140625" style="11" customWidth="1"/>
    <col min="2817" max="2818" width="12.28515625" style="11" customWidth="1"/>
    <col min="2819" max="2819" width="40.28515625" style="11" customWidth="1"/>
    <col min="2820" max="2820" width="31.140625" style="11" customWidth="1"/>
    <col min="2821" max="2822" width="26.7109375" style="11" customWidth="1"/>
    <col min="2823" max="2825" width="24.42578125" style="11" customWidth="1"/>
    <col min="2826" max="2826" width="14.85546875" style="11" customWidth="1"/>
    <col min="2827" max="2827" width="21.42578125" style="11" customWidth="1"/>
    <col min="2828" max="2829" width="16.42578125" style="11" customWidth="1"/>
    <col min="2830" max="2832" width="20.5703125" style="11" customWidth="1"/>
    <col min="2833" max="3070" width="9.140625" style="11"/>
    <col min="3071" max="3071" width="13.5703125" style="11" customWidth="1"/>
    <col min="3072" max="3072" width="37.140625" style="11" customWidth="1"/>
    <col min="3073" max="3074" width="12.28515625" style="11" customWidth="1"/>
    <col min="3075" max="3075" width="40.28515625" style="11" customWidth="1"/>
    <col min="3076" max="3076" width="31.140625" style="11" customWidth="1"/>
    <col min="3077" max="3078" width="26.7109375" style="11" customWidth="1"/>
    <col min="3079" max="3081" width="24.42578125" style="11" customWidth="1"/>
    <col min="3082" max="3082" width="14.85546875" style="11" customWidth="1"/>
    <col min="3083" max="3083" width="21.42578125" style="11" customWidth="1"/>
    <col min="3084" max="3085" width="16.42578125" style="11" customWidth="1"/>
    <col min="3086" max="3088" width="20.5703125" style="11" customWidth="1"/>
    <col min="3089" max="3326" width="9.140625" style="11"/>
    <col min="3327" max="3327" width="13.5703125" style="11" customWidth="1"/>
    <col min="3328" max="3328" width="37.140625" style="11" customWidth="1"/>
    <col min="3329" max="3330" width="12.28515625" style="11" customWidth="1"/>
    <col min="3331" max="3331" width="40.28515625" style="11" customWidth="1"/>
    <col min="3332" max="3332" width="31.140625" style="11" customWidth="1"/>
    <col min="3333" max="3334" width="26.7109375" style="11" customWidth="1"/>
    <col min="3335" max="3337" width="24.42578125" style="11" customWidth="1"/>
    <col min="3338" max="3338" width="14.85546875" style="11" customWidth="1"/>
    <col min="3339" max="3339" width="21.42578125" style="11" customWidth="1"/>
    <col min="3340" max="3341" width="16.42578125" style="11" customWidth="1"/>
    <col min="3342" max="3344" width="20.5703125" style="11" customWidth="1"/>
    <col min="3345" max="3582" width="9.140625" style="11"/>
    <col min="3583" max="3583" width="13.5703125" style="11" customWidth="1"/>
    <col min="3584" max="3584" width="37.140625" style="11" customWidth="1"/>
    <col min="3585" max="3586" width="12.28515625" style="11" customWidth="1"/>
    <col min="3587" max="3587" width="40.28515625" style="11" customWidth="1"/>
    <col min="3588" max="3588" width="31.140625" style="11" customWidth="1"/>
    <col min="3589" max="3590" width="26.7109375" style="11" customWidth="1"/>
    <col min="3591" max="3593" width="24.42578125" style="11" customWidth="1"/>
    <col min="3594" max="3594" width="14.85546875" style="11" customWidth="1"/>
    <col min="3595" max="3595" width="21.42578125" style="11" customWidth="1"/>
    <col min="3596" max="3597" width="16.42578125" style="11" customWidth="1"/>
    <col min="3598" max="3600" width="20.5703125" style="11" customWidth="1"/>
    <col min="3601" max="3838" width="9.140625" style="11"/>
    <col min="3839" max="3839" width="13.5703125" style="11" customWidth="1"/>
    <col min="3840" max="3840" width="37.140625" style="11" customWidth="1"/>
    <col min="3841" max="3842" width="12.28515625" style="11" customWidth="1"/>
    <col min="3843" max="3843" width="40.28515625" style="11" customWidth="1"/>
    <col min="3844" max="3844" width="31.140625" style="11" customWidth="1"/>
    <col min="3845" max="3846" width="26.7109375" style="11" customWidth="1"/>
    <col min="3847" max="3849" width="24.42578125" style="11" customWidth="1"/>
    <col min="3850" max="3850" width="14.85546875" style="11" customWidth="1"/>
    <col min="3851" max="3851" width="21.42578125" style="11" customWidth="1"/>
    <col min="3852" max="3853" width="16.42578125" style="11" customWidth="1"/>
    <col min="3854" max="3856" width="20.5703125" style="11" customWidth="1"/>
    <col min="3857" max="4094" width="9.140625" style="11"/>
    <col min="4095" max="4095" width="13.5703125" style="11" customWidth="1"/>
    <col min="4096" max="4096" width="37.140625" style="11" customWidth="1"/>
    <col min="4097" max="4098" width="12.28515625" style="11" customWidth="1"/>
    <col min="4099" max="4099" width="40.28515625" style="11" customWidth="1"/>
    <col min="4100" max="4100" width="31.140625" style="11" customWidth="1"/>
    <col min="4101" max="4102" width="26.7109375" style="11" customWidth="1"/>
    <col min="4103" max="4105" width="24.42578125" style="11" customWidth="1"/>
    <col min="4106" max="4106" width="14.85546875" style="11" customWidth="1"/>
    <col min="4107" max="4107" width="21.42578125" style="11" customWidth="1"/>
    <col min="4108" max="4109" width="16.42578125" style="11" customWidth="1"/>
    <col min="4110" max="4112" width="20.5703125" style="11" customWidth="1"/>
    <col min="4113" max="4350" width="9.140625" style="11"/>
    <col min="4351" max="4351" width="13.5703125" style="11" customWidth="1"/>
    <col min="4352" max="4352" width="37.140625" style="11" customWidth="1"/>
    <col min="4353" max="4354" width="12.28515625" style="11" customWidth="1"/>
    <col min="4355" max="4355" width="40.28515625" style="11" customWidth="1"/>
    <col min="4356" max="4356" width="31.140625" style="11" customWidth="1"/>
    <col min="4357" max="4358" width="26.7109375" style="11" customWidth="1"/>
    <col min="4359" max="4361" width="24.42578125" style="11" customWidth="1"/>
    <col min="4362" max="4362" width="14.85546875" style="11" customWidth="1"/>
    <col min="4363" max="4363" width="21.42578125" style="11" customWidth="1"/>
    <col min="4364" max="4365" width="16.42578125" style="11" customWidth="1"/>
    <col min="4366" max="4368" width="20.5703125" style="11" customWidth="1"/>
    <col min="4369" max="4606" width="9.140625" style="11"/>
    <col min="4607" max="4607" width="13.5703125" style="11" customWidth="1"/>
    <col min="4608" max="4608" width="37.140625" style="11" customWidth="1"/>
    <col min="4609" max="4610" width="12.28515625" style="11" customWidth="1"/>
    <col min="4611" max="4611" width="40.28515625" style="11" customWidth="1"/>
    <col min="4612" max="4612" width="31.140625" style="11" customWidth="1"/>
    <col min="4613" max="4614" width="26.7109375" style="11" customWidth="1"/>
    <col min="4615" max="4617" width="24.42578125" style="11" customWidth="1"/>
    <col min="4618" max="4618" width="14.85546875" style="11" customWidth="1"/>
    <col min="4619" max="4619" width="21.42578125" style="11" customWidth="1"/>
    <col min="4620" max="4621" width="16.42578125" style="11" customWidth="1"/>
    <col min="4622" max="4624" width="20.5703125" style="11" customWidth="1"/>
    <col min="4625" max="4862" width="9.140625" style="11"/>
    <col min="4863" max="4863" width="13.5703125" style="11" customWidth="1"/>
    <col min="4864" max="4864" width="37.140625" style="11" customWidth="1"/>
    <col min="4865" max="4866" width="12.28515625" style="11" customWidth="1"/>
    <col min="4867" max="4867" width="40.28515625" style="11" customWidth="1"/>
    <col min="4868" max="4868" width="31.140625" style="11" customWidth="1"/>
    <col min="4869" max="4870" width="26.7109375" style="11" customWidth="1"/>
    <col min="4871" max="4873" width="24.42578125" style="11" customWidth="1"/>
    <col min="4874" max="4874" width="14.85546875" style="11" customWidth="1"/>
    <col min="4875" max="4875" width="21.42578125" style="11" customWidth="1"/>
    <col min="4876" max="4877" width="16.42578125" style="11" customWidth="1"/>
    <col min="4878" max="4880" width="20.5703125" style="11" customWidth="1"/>
    <col min="4881" max="5118" width="9.140625" style="11"/>
    <col min="5119" max="5119" width="13.5703125" style="11" customWidth="1"/>
    <col min="5120" max="5120" width="37.140625" style="11" customWidth="1"/>
    <col min="5121" max="5122" width="12.28515625" style="11" customWidth="1"/>
    <col min="5123" max="5123" width="40.28515625" style="11" customWidth="1"/>
    <col min="5124" max="5124" width="31.140625" style="11" customWidth="1"/>
    <col min="5125" max="5126" width="26.7109375" style="11" customWidth="1"/>
    <col min="5127" max="5129" width="24.42578125" style="11" customWidth="1"/>
    <col min="5130" max="5130" width="14.85546875" style="11" customWidth="1"/>
    <col min="5131" max="5131" width="21.42578125" style="11" customWidth="1"/>
    <col min="5132" max="5133" width="16.42578125" style="11" customWidth="1"/>
    <col min="5134" max="5136" width="20.5703125" style="11" customWidth="1"/>
    <col min="5137" max="5374" width="9.140625" style="11"/>
    <col min="5375" max="5375" width="13.5703125" style="11" customWidth="1"/>
    <col min="5376" max="5376" width="37.140625" style="11" customWidth="1"/>
    <col min="5377" max="5378" width="12.28515625" style="11" customWidth="1"/>
    <col min="5379" max="5379" width="40.28515625" style="11" customWidth="1"/>
    <col min="5380" max="5380" width="31.140625" style="11" customWidth="1"/>
    <col min="5381" max="5382" width="26.7109375" style="11" customWidth="1"/>
    <col min="5383" max="5385" width="24.42578125" style="11" customWidth="1"/>
    <col min="5386" max="5386" width="14.85546875" style="11" customWidth="1"/>
    <col min="5387" max="5387" width="21.42578125" style="11" customWidth="1"/>
    <col min="5388" max="5389" width="16.42578125" style="11" customWidth="1"/>
    <col min="5390" max="5392" width="20.5703125" style="11" customWidth="1"/>
    <col min="5393" max="5630" width="9.140625" style="11"/>
    <col min="5631" max="5631" width="13.5703125" style="11" customWidth="1"/>
    <col min="5632" max="5632" width="37.140625" style="11" customWidth="1"/>
    <col min="5633" max="5634" width="12.28515625" style="11" customWidth="1"/>
    <col min="5635" max="5635" width="40.28515625" style="11" customWidth="1"/>
    <col min="5636" max="5636" width="31.140625" style="11" customWidth="1"/>
    <col min="5637" max="5638" width="26.7109375" style="11" customWidth="1"/>
    <col min="5639" max="5641" width="24.42578125" style="11" customWidth="1"/>
    <col min="5642" max="5642" width="14.85546875" style="11" customWidth="1"/>
    <col min="5643" max="5643" width="21.42578125" style="11" customWidth="1"/>
    <col min="5644" max="5645" width="16.42578125" style="11" customWidth="1"/>
    <col min="5646" max="5648" width="20.5703125" style="11" customWidth="1"/>
    <col min="5649" max="5886" width="9.140625" style="11"/>
    <col min="5887" max="5887" width="13.5703125" style="11" customWidth="1"/>
    <col min="5888" max="5888" width="37.140625" style="11" customWidth="1"/>
    <col min="5889" max="5890" width="12.28515625" style="11" customWidth="1"/>
    <col min="5891" max="5891" width="40.28515625" style="11" customWidth="1"/>
    <col min="5892" max="5892" width="31.140625" style="11" customWidth="1"/>
    <col min="5893" max="5894" width="26.7109375" style="11" customWidth="1"/>
    <col min="5895" max="5897" width="24.42578125" style="11" customWidth="1"/>
    <col min="5898" max="5898" width="14.85546875" style="11" customWidth="1"/>
    <col min="5899" max="5899" width="21.42578125" style="11" customWidth="1"/>
    <col min="5900" max="5901" width="16.42578125" style="11" customWidth="1"/>
    <col min="5902" max="5904" width="20.5703125" style="11" customWidth="1"/>
    <col min="5905" max="6142" width="9.140625" style="11"/>
    <col min="6143" max="6143" width="13.5703125" style="11" customWidth="1"/>
    <col min="6144" max="6144" width="37.140625" style="11" customWidth="1"/>
    <col min="6145" max="6146" width="12.28515625" style="11" customWidth="1"/>
    <col min="6147" max="6147" width="40.28515625" style="11" customWidth="1"/>
    <col min="6148" max="6148" width="31.140625" style="11" customWidth="1"/>
    <col min="6149" max="6150" width="26.7109375" style="11" customWidth="1"/>
    <col min="6151" max="6153" width="24.42578125" style="11" customWidth="1"/>
    <col min="6154" max="6154" width="14.85546875" style="11" customWidth="1"/>
    <col min="6155" max="6155" width="21.42578125" style="11" customWidth="1"/>
    <col min="6156" max="6157" width="16.42578125" style="11" customWidth="1"/>
    <col min="6158" max="6160" width="20.5703125" style="11" customWidth="1"/>
    <col min="6161" max="6398" width="9.140625" style="11"/>
    <col min="6399" max="6399" width="13.5703125" style="11" customWidth="1"/>
    <col min="6400" max="6400" width="37.140625" style="11" customWidth="1"/>
    <col min="6401" max="6402" width="12.28515625" style="11" customWidth="1"/>
    <col min="6403" max="6403" width="40.28515625" style="11" customWidth="1"/>
    <col min="6404" max="6404" width="31.140625" style="11" customWidth="1"/>
    <col min="6405" max="6406" width="26.7109375" style="11" customWidth="1"/>
    <col min="6407" max="6409" width="24.42578125" style="11" customWidth="1"/>
    <col min="6410" max="6410" width="14.85546875" style="11" customWidth="1"/>
    <col min="6411" max="6411" width="21.42578125" style="11" customWidth="1"/>
    <col min="6412" max="6413" width="16.42578125" style="11" customWidth="1"/>
    <col min="6414" max="6416" width="20.5703125" style="11" customWidth="1"/>
    <col min="6417" max="6654" width="9.140625" style="11"/>
    <col min="6655" max="6655" width="13.5703125" style="11" customWidth="1"/>
    <col min="6656" max="6656" width="37.140625" style="11" customWidth="1"/>
    <col min="6657" max="6658" width="12.28515625" style="11" customWidth="1"/>
    <col min="6659" max="6659" width="40.28515625" style="11" customWidth="1"/>
    <col min="6660" max="6660" width="31.140625" style="11" customWidth="1"/>
    <col min="6661" max="6662" width="26.7109375" style="11" customWidth="1"/>
    <col min="6663" max="6665" width="24.42578125" style="11" customWidth="1"/>
    <col min="6666" max="6666" width="14.85546875" style="11" customWidth="1"/>
    <col min="6667" max="6667" width="21.42578125" style="11" customWidth="1"/>
    <col min="6668" max="6669" width="16.42578125" style="11" customWidth="1"/>
    <col min="6670" max="6672" width="20.5703125" style="11" customWidth="1"/>
    <col min="6673" max="6910" width="9.140625" style="11"/>
    <col min="6911" max="6911" width="13.5703125" style="11" customWidth="1"/>
    <col min="6912" max="6912" width="37.140625" style="11" customWidth="1"/>
    <col min="6913" max="6914" width="12.28515625" style="11" customWidth="1"/>
    <col min="6915" max="6915" width="40.28515625" style="11" customWidth="1"/>
    <col min="6916" max="6916" width="31.140625" style="11" customWidth="1"/>
    <col min="6917" max="6918" width="26.7109375" style="11" customWidth="1"/>
    <col min="6919" max="6921" width="24.42578125" style="11" customWidth="1"/>
    <col min="6922" max="6922" width="14.85546875" style="11" customWidth="1"/>
    <col min="6923" max="6923" width="21.42578125" style="11" customWidth="1"/>
    <col min="6924" max="6925" width="16.42578125" style="11" customWidth="1"/>
    <col min="6926" max="6928" width="20.5703125" style="11" customWidth="1"/>
    <col min="6929" max="7166" width="9.140625" style="11"/>
    <col min="7167" max="7167" width="13.5703125" style="11" customWidth="1"/>
    <col min="7168" max="7168" width="37.140625" style="11" customWidth="1"/>
    <col min="7169" max="7170" width="12.28515625" style="11" customWidth="1"/>
    <col min="7171" max="7171" width="40.28515625" style="11" customWidth="1"/>
    <col min="7172" max="7172" width="31.140625" style="11" customWidth="1"/>
    <col min="7173" max="7174" width="26.7109375" style="11" customWidth="1"/>
    <col min="7175" max="7177" width="24.42578125" style="11" customWidth="1"/>
    <col min="7178" max="7178" width="14.85546875" style="11" customWidth="1"/>
    <col min="7179" max="7179" width="21.42578125" style="11" customWidth="1"/>
    <col min="7180" max="7181" width="16.42578125" style="11" customWidth="1"/>
    <col min="7182" max="7184" width="20.5703125" style="11" customWidth="1"/>
    <col min="7185" max="7422" width="9.140625" style="11"/>
    <col min="7423" max="7423" width="13.5703125" style="11" customWidth="1"/>
    <col min="7424" max="7424" width="37.140625" style="11" customWidth="1"/>
    <col min="7425" max="7426" width="12.28515625" style="11" customWidth="1"/>
    <col min="7427" max="7427" width="40.28515625" style="11" customWidth="1"/>
    <col min="7428" max="7428" width="31.140625" style="11" customWidth="1"/>
    <col min="7429" max="7430" width="26.7109375" style="11" customWidth="1"/>
    <col min="7431" max="7433" width="24.42578125" style="11" customWidth="1"/>
    <col min="7434" max="7434" width="14.85546875" style="11" customWidth="1"/>
    <col min="7435" max="7435" width="21.42578125" style="11" customWidth="1"/>
    <col min="7436" max="7437" width="16.42578125" style="11" customWidth="1"/>
    <col min="7438" max="7440" width="20.5703125" style="11" customWidth="1"/>
    <col min="7441" max="7678" width="9.140625" style="11"/>
    <col min="7679" max="7679" width="13.5703125" style="11" customWidth="1"/>
    <col min="7680" max="7680" width="37.140625" style="11" customWidth="1"/>
    <col min="7681" max="7682" width="12.28515625" style="11" customWidth="1"/>
    <col min="7683" max="7683" width="40.28515625" style="11" customWidth="1"/>
    <col min="7684" max="7684" width="31.140625" style="11" customWidth="1"/>
    <col min="7685" max="7686" width="26.7109375" style="11" customWidth="1"/>
    <col min="7687" max="7689" width="24.42578125" style="11" customWidth="1"/>
    <col min="7690" max="7690" width="14.85546875" style="11" customWidth="1"/>
    <col min="7691" max="7691" width="21.42578125" style="11" customWidth="1"/>
    <col min="7692" max="7693" width="16.42578125" style="11" customWidth="1"/>
    <col min="7694" max="7696" width="20.5703125" style="11" customWidth="1"/>
    <col min="7697" max="7934" width="9.140625" style="11"/>
    <col min="7935" max="7935" width="13.5703125" style="11" customWidth="1"/>
    <col min="7936" max="7936" width="37.140625" style="11" customWidth="1"/>
    <col min="7937" max="7938" width="12.28515625" style="11" customWidth="1"/>
    <col min="7939" max="7939" width="40.28515625" style="11" customWidth="1"/>
    <col min="7940" max="7940" width="31.140625" style="11" customWidth="1"/>
    <col min="7941" max="7942" width="26.7109375" style="11" customWidth="1"/>
    <col min="7943" max="7945" width="24.42578125" style="11" customWidth="1"/>
    <col min="7946" max="7946" width="14.85546875" style="11" customWidth="1"/>
    <col min="7947" max="7947" width="21.42578125" style="11" customWidth="1"/>
    <col min="7948" max="7949" width="16.42578125" style="11" customWidth="1"/>
    <col min="7950" max="7952" width="20.5703125" style="11" customWidth="1"/>
    <col min="7953" max="8190" width="9.140625" style="11"/>
    <col min="8191" max="8191" width="13.5703125" style="11" customWidth="1"/>
    <col min="8192" max="8192" width="37.140625" style="11" customWidth="1"/>
    <col min="8193" max="8194" width="12.28515625" style="11" customWidth="1"/>
    <col min="8195" max="8195" width="40.28515625" style="11" customWidth="1"/>
    <col min="8196" max="8196" width="31.140625" style="11" customWidth="1"/>
    <col min="8197" max="8198" width="26.7109375" style="11" customWidth="1"/>
    <col min="8199" max="8201" width="24.42578125" style="11" customWidth="1"/>
    <col min="8202" max="8202" width="14.85546875" style="11" customWidth="1"/>
    <col min="8203" max="8203" width="21.42578125" style="11" customWidth="1"/>
    <col min="8204" max="8205" width="16.42578125" style="11" customWidth="1"/>
    <col min="8206" max="8208" width="20.5703125" style="11" customWidth="1"/>
    <col min="8209" max="8446" width="9.140625" style="11"/>
    <col min="8447" max="8447" width="13.5703125" style="11" customWidth="1"/>
    <col min="8448" max="8448" width="37.140625" style="11" customWidth="1"/>
    <col min="8449" max="8450" width="12.28515625" style="11" customWidth="1"/>
    <col min="8451" max="8451" width="40.28515625" style="11" customWidth="1"/>
    <col min="8452" max="8452" width="31.140625" style="11" customWidth="1"/>
    <col min="8453" max="8454" width="26.7109375" style="11" customWidth="1"/>
    <col min="8455" max="8457" width="24.42578125" style="11" customWidth="1"/>
    <col min="8458" max="8458" width="14.85546875" style="11" customWidth="1"/>
    <col min="8459" max="8459" width="21.42578125" style="11" customWidth="1"/>
    <col min="8460" max="8461" width="16.42578125" style="11" customWidth="1"/>
    <col min="8462" max="8464" width="20.5703125" style="11" customWidth="1"/>
    <col min="8465" max="8702" width="9.140625" style="11"/>
    <col min="8703" max="8703" width="13.5703125" style="11" customWidth="1"/>
    <col min="8704" max="8704" width="37.140625" style="11" customWidth="1"/>
    <col min="8705" max="8706" width="12.28515625" style="11" customWidth="1"/>
    <col min="8707" max="8707" width="40.28515625" style="11" customWidth="1"/>
    <col min="8708" max="8708" width="31.140625" style="11" customWidth="1"/>
    <col min="8709" max="8710" width="26.7109375" style="11" customWidth="1"/>
    <col min="8711" max="8713" width="24.42578125" style="11" customWidth="1"/>
    <col min="8714" max="8714" width="14.85546875" style="11" customWidth="1"/>
    <col min="8715" max="8715" width="21.42578125" style="11" customWidth="1"/>
    <col min="8716" max="8717" width="16.42578125" style="11" customWidth="1"/>
    <col min="8718" max="8720" width="20.5703125" style="11" customWidth="1"/>
    <col min="8721" max="8958" width="9.140625" style="11"/>
    <col min="8959" max="8959" width="13.5703125" style="11" customWidth="1"/>
    <col min="8960" max="8960" width="37.140625" style="11" customWidth="1"/>
    <col min="8961" max="8962" width="12.28515625" style="11" customWidth="1"/>
    <col min="8963" max="8963" width="40.28515625" style="11" customWidth="1"/>
    <col min="8964" max="8964" width="31.140625" style="11" customWidth="1"/>
    <col min="8965" max="8966" width="26.7109375" style="11" customWidth="1"/>
    <col min="8967" max="8969" width="24.42578125" style="11" customWidth="1"/>
    <col min="8970" max="8970" width="14.85546875" style="11" customWidth="1"/>
    <col min="8971" max="8971" width="21.42578125" style="11" customWidth="1"/>
    <col min="8972" max="8973" width="16.42578125" style="11" customWidth="1"/>
    <col min="8974" max="8976" width="20.5703125" style="11" customWidth="1"/>
    <col min="8977" max="9214" width="9.140625" style="11"/>
    <col min="9215" max="9215" width="13.5703125" style="11" customWidth="1"/>
    <col min="9216" max="9216" width="37.140625" style="11" customWidth="1"/>
    <col min="9217" max="9218" width="12.28515625" style="11" customWidth="1"/>
    <col min="9219" max="9219" width="40.28515625" style="11" customWidth="1"/>
    <col min="9220" max="9220" width="31.140625" style="11" customWidth="1"/>
    <col min="9221" max="9222" width="26.7109375" style="11" customWidth="1"/>
    <col min="9223" max="9225" width="24.42578125" style="11" customWidth="1"/>
    <col min="9226" max="9226" width="14.85546875" style="11" customWidth="1"/>
    <col min="9227" max="9227" width="21.42578125" style="11" customWidth="1"/>
    <col min="9228" max="9229" width="16.42578125" style="11" customWidth="1"/>
    <col min="9230" max="9232" width="20.5703125" style="11" customWidth="1"/>
    <col min="9233" max="9470" width="9.140625" style="11"/>
    <col min="9471" max="9471" width="13.5703125" style="11" customWidth="1"/>
    <col min="9472" max="9472" width="37.140625" style="11" customWidth="1"/>
    <col min="9473" max="9474" width="12.28515625" style="11" customWidth="1"/>
    <col min="9475" max="9475" width="40.28515625" style="11" customWidth="1"/>
    <col min="9476" max="9476" width="31.140625" style="11" customWidth="1"/>
    <col min="9477" max="9478" width="26.7109375" style="11" customWidth="1"/>
    <col min="9479" max="9481" width="24.42578125" style="11" customWidth="1"/>
    <col min="9482" max="9482" width="14.85546875" style="11" customWidth="1"/>
    <col min="9483" max="9483" width="21.42578125" style="11" customWidth="1"/>
    <col min="9484" max="9485" width="16.42578125" style="11" customWidth="1"/>
    <col min="9486" max="9488" width="20.5703125" style="11" customWidth="1"/>
    <col min="9489" max="9726" width="9.140625" style="11"/>
    <col min="9727" max="9727" width="13.5703125" style="11" customWidth="1"/>
    <col min="9728" max="9728" width="37.140625" style="11" customWidth="1"/>
    <col min="9729" max="9730" width="12.28515625" style="11" customWidth="1"/>
    <col min="9731" max="9731" width="40.28515625" style="11" customWidth="1"/>
    <col min="9732" max="9732" width="31.140625" style="11" customWidth="1"/>
    <col min="9733" max="9734" width="26.7109375" style="11" customWidth="1"/>
    <col min="9735" max="9737" width="24.42578125" style="11" customWidth="1"/>
    <col min="9738" max="9738" width="14.85546875" style="11" customWidth="1"/>
    <col min="9739" max="9739" width="21.42578125" style="11" customWidth="1"/>
    <col min="9740" max="9741" width="16.42578125" style="11" customWidth="1"/>
    <col min="9742" max="9744" width="20.5703125" style="11" customWidth="1"/>
    <col min="9745" max="9982" width="9.140625" style="11"/>
    <col min="9983" max="9983" width="13.5703125" style="11" customWidth="1"/>
    <col min="9984" max="9984" width="37.140625" style="11" customWidth="1"/>
    <col min="9985" max="9986" width="12.28515625" style="11" customWidth="1"/>
    <col min="9987" max="9987" width="40.28515625" style="11" customWidth="1"/>
    <col min="9988" max="9988" width="31.140625" style="11" customWidth="1"/>
    <col min="9989" max="9990" width="26.7109375" style="11" customWidth="1"/>
    <col min="9991" max="9993" width="24.42578125" style="11" customWidth="1"/>
    <col min="9994" max="9994" width="14.85546875" style="11" customWidth="1"/>
    <col min="9995" max="9995" width="21.42578125" style="11" customWidth="1"/>
    <col min="9996" max="9997" width="16.42578125" style="11" customWidth="1"/>
    <col min="9998" max="10000" width="20.5703125" style="11" customWidth="1"/>
    <col min="10001" max="10238" width="9.140625" style="11"/>
    <col min="10239" max="10239" width="13.5703125" style="11" customWidth="1"/>
    <col min="10240" max="10240" width="37.140625" style="11" customWidth="1"/>
    <col min="10241" max="10242" width="12.28515625" style="11" customWidth="1"/>
    <col min="10243" max="10243" width="40.28515625" style="11" customWidth="1"/>
    <col min="10244" max="10244" width="31.140625" style="11" customWidth="1"/>
    <col min="10245" max="10246" width="26.7109375" style="11" customWidth="1"/>
    <col min="10247" max="10249" width="24.42578125" style="11" customWidth="1"/>
    <col min="10250" max="10250" width="14.85546875" style="11" customWidth="1"/>
    <col min="10251" max="10251" width="21.42578125" style="11" customWidth="1"/>
    <col min="10252" max="10253" width="16.42578125" style="11" customWidth="1"/>
    <col min="10254" max="10256" width="20.5703125" style="11" customWidth="1"/>
    <col min="10257" max="10494" width="9.140625" style="11"/>
    <col min="10495" max="10495" width="13.5703125" style="11" customWidth="1"/>
    <col min="10496" max="10496" width="37.140625" style="11" customWidth="1"/>
    <col min="10497" max="10498" width="12.28515625" style="11" customWidth="1"/>
    <col min="10499" max="10499" width="40.28515625" style="11" customWidth="1"/>
    <col min="10500" max="10500" width="31.140625" style="11" customWidth="1"/>
    <col min="10501" max="10502" width="26.7109375" style="11" customWidth="1"/>
    <col min="10503" max="10505" width="24.42578125" style="11" customWidth="1"/>
    <col min="10506" max="10506" width="14.85546875" style="11" customWidth="1"/>
    <col min="10507" max="10507" width="21.42578125" style="11" customWidth="1"/>
    <col min="10508" max="10509" width="16.42578125" style="11" customWidth="1"/>
    <col min="10510" max="10512" width="20.5703125" style="11" customWidth="1"/>
    <col min="10513" max="10750" width="9.140625" style="11"/>
    <col min="10751" max="10751" width="13.5703125" style="11" customWidth="1"/>
    <col min="10752" max="10752" width="37.140625" style="11" customWidth="1"/>
    <col min="10753" max="10754" width="12.28515625" style="11" customWidth="1"/>
    <col min="10755" max="10755" width="40.28515625" style="11" customWidth="1"/>
    <col min="10756" max="10756" width="31.140625" style="11" customWidth="1"/>
    <col min="10757" max="10758" width="26.7109375" style="11" customWidth="1"/>
    <col min="10759" max="10761" width="24.42578125" style="11" customWidth="1"/>
    <col min="10762" max="10762" width="14.85546875" style="11" customWidth="1"/>
    <col min="10763" max="10763" width="21.42578125" style="11" customWidth="1"/>
    <col min="10764" max="10765" width="16.42578125" style="11" customWidth="1"/>
    <col min="10766" max="10768" width="20.5703125" style="11" customWidth="1"/>
    <col min="10769" max="11006" width="9.140625" style="11"/>
    <col min="11007" max="11007" width="13.5703125" style="11" customWidth="1"/>
    <col min="11008" max="11008" width="37.140625" style="11" customWidth="1"/>
    <col min="11009" max="11010" width="12.28515625" style="11" customWidth="1"/>
    <col min="11011" max="11011" width="40.28515625" style="11" customWidth="1"/>
    <col min="11012" max="11012" width="31.140625" style="11" customWidth="1"/>
    <col min="11013" max="11014" width="26.7109375" style="11" customWidth="1"/>
    <col min="11015" max="11017" width="24.42578125" style="11" customWidth="1"/>
    <col min="11018" max="11018" width="14.85546875" style="11" customWidth="1"/>
    <col min="11019" max="11019" width="21.42578125" style="11" customWidth="1"/>
    <col min="11020" max="11021" width="16.42578125" style="11" customWidth="1"/>
    <col min="11022" max="11024" width="20.5703125" style="11" customWidth="1"/>
    <col min="11025" max="11262" width="9.140625" style="11"/>
    <col min="11263" max="11263" width="13.5703125" style="11" customWidth="1"/>
    <col min="11264" max="11264" width="37.140625" style="11" customWidth="1"/>
    <col min="11265" max="11266" width="12.28515625" style="11" customWidth="1"/>
    <col min="11267" max="11267" width="40.28515625" style="11" customWidth="1"/>
    <col min="11268" max="11268" width="31.140625" style="11" customWidth="1"/>
    <col min="11269" max="11270" width="26.7109375" style="11" customWidth="1"/>
    <col min="11271" max="11273" width="24.42578125" style="11" customWidth="1"/>
    <col min="11274" max="11274" width="14.85546875" style="11" customWidth="1"/>
    <col min="11275" max="11275" width="21.42578125" style="11" customWidth="1"/>
    <col min="11276" max="11277" width="16.42578125" style="11" customWidth="1"/>
    <col min="11278" max="11280" width="20.5703125" style="11" customWidth="1"/>
    <col min="11281" max="11518" width="9.140625" style="11"/>
    <col min="11519" max="11519" width="13.5703125" style="11" customWidth="1"/>
    <col min="11520" max="11520" width="37.140625" style="11" customWidth="1"/>
    <col min="11521" max="11522" width="12.28515625" style="11" customWidth="1"/>
    <col min="11523" max="11523" width="40.28515625" style="11" customWidth="1"/>
    <col min="11524" max="11524" width="31.140625" style="11" customWidth="1"/>
    <col min="11525" max="11526" width="26.7109375" style="11" customWidth="1"/>
    <col min="11527" max="11529" width="24.42578125" style="11" customWidth="1"/>
    <col min="11530" max="11530" width="14.85546875" style="11" customWidth="1"/>
    <col min="11531" max="11531" width="21.42578125" style="11" customWidth="1"/>
    <col min="11532" max="11533" width="16.42578125" style="11" customWidth="1"/>
    <col min="11534" max="11536" width="20.5703125" style="11" customWidth="1"/>
    <col min="11537" max="11774" width="9.140625" style="11"/>
    <col min="11775" max="11775" width="13.5703125" style="11" customWidth="1"/>
    <col min="11776" max="11776" width="37.140625" style="11" customWidth="1"/>
    <col min="11777" max="11778" width="12.28515625" style="11" customWidth="1"/>
    <col min="11779" max="11779" width="40.28515625" style="11" customWidth="1"/>
    <col min="11780" max="11780" width="31.140625" style="11" customWidth="1"/>
    <col min="11781" max="11782" width="26.7109375" style="11" customWidth="1"/>
    <col min="11783" max="11785" width="24.42578125" style="11" customWidth="1"/>
    <col min="11786" max="11786" width="14.85546875" style="11" customWidth="1"/>
    <col min="11787" max="11787" width="21.42578125" style="11" customWidth="1"/>
    <col min="11788" max="11789" width="16.42578125" style="11" customWidth="1"/>
    <col min="11790" max="11792" width="20.5703125" style="11" customWidth="1"/>
    <col min="11793" max="12030" width="9.140625" style="11"/>
    <col min="12031" max="12031" width="13.5703125" style="11" customWidth="1"/>
    <col min="12032" max="12032" width="37.140625" style="11" customWidth="1"/>
    <col min="12033" max="12034" width="12.28515625" style="11" customWidth="1"/>
    <col min="12035" max="12035" width="40.28515625" style="11" customWidth="1"/>
    <col min="12036" max="12036" width="31.140625" style="11" customWidth="1"/>
    <col min="12037" max="12038" width="26.7109375" style="11" customWidth="1"/>
    <col min="12039" max="12041" width="24.42578125" style="11" customWidth="1"/>
    <col min="12042" max="12042" width="14.85546875" style="11" customWidth="1"/>
    <col min="12043" max="12043" width="21.42578125" style="11" customWidth="1"/>
    <col min="12044" max="12045" width="16.42578125" style="11" customWidth="1"/>
    <col min="12046" max="12048" width="20.5703125" style="11" customWidth="1"/>
    <col min="12049" max="12286" width="9.140625" style="11"/>
    <col min="12287" max="12287" width="13.5703125" style="11" customWidth="1"/>
    <col min="12288" max="12288" width="37.140625" style="11" customWidth="1"/>
    <col min="12289" max="12290" width="12.28515625" style="11" customWidth="1"/>
    <col min="12291" max="12291" width="40.28515625" style="11" customWidth="1"/>
    <col min="12292" max="12292" width="31.140625" style="11" customWidth="1"/>
    <col min="12293" max="12294" width="26.7109375" style="11" customWidth="1"/>
    <col min="12295" max="12297" width="24.42578125" style="11" customWidth="1"/>
    <col min="12298" max="12298" width="14.85546875" style="11" customWidth="1"/>
    <col min="12299" max="12299" width="21.42578125" style="11" customWidth="1"/>
    <col min="12300" max="12301" width="16.42578125" style="11" customWidth="1"/>
    <col min="12302" max="12304" width="20.5703125" style="11" customWidth="1"/>
    <col min="12305" max="12542" width="9.140625" style="11"/>
    <col min="12543" max="12543" width="13.5703125" style="11" customWidth="1"/>
    <col min="12544" max="12544" width="37.140625" style="11" customWidth="1"/>
    <col min="12545" max="12546" width="12.28515625" style="11" customWidth="1"/>
    <col min="12547" max="12547" width="40.28515625" style="11" customWidth="1"/>
    <col min="12548" max="12548" width="31.140625" style="11" customWidth="1"/>
    <col min="12549" max="12550" width="26.7109375" style="11" customWidth="1"/>
    <col min="12551" max="12553" width="24.42578125" style="11" customWidth="1"/>
    <col min="12554" max="12554" width="14.85546875" style="11" customWidth="1"/>
    <col min="12555" max="12555" width="21.42578125" style="11" customWidth="1"/>
    <col min="12556" max="12557" width="16.42578125" style="11" customWidth="1"/>
    <col min="12558" max="12560" width="20.5703125" style="11" customWidth="1"/>
    <col min="12561" max="12798" width="9.140625" style="11"/>
    <col min="12799" max="12799" width="13.5703125" style="11" customWidth="1"/>
    <col min="12800" max="12800" width="37.140625" style="11" customWidth="1"/>
    <col min="12801" max="12802" width="12.28515625" style="11" customWidth="1"/>
    <col min="12803" max="12803" width="40.28515625" style="11" customWidth="1"/>
    <col min="12804" max="12804" width="31.140625" style="11" customWidth="1"/>
    <col min="12805" max="12806" width="26.7109375" style="11" customWidth="1"/>
    <col min="12807" max="12809" width="24.42578125" style="11" customWidth="1"/>
    <col min="12810" max="12810" width="14.85546875" style="11" customWidth="1"/>
    <col min="12811" max="12811" width="21.42578125" style="11" customWidth="1"/>
    <col min="12812" max="12813" width="16.42578125" style="11" customWidth="1"/>
    <col min="12814" max="12816" width="20.5703125" style="11" customWidth="1"/>
    <col min="12817" max="13054" width="9.140625" style="11"/>
    <col min="13055" max="13055" width="13.5703125" style="11" customWidth="1"/>
    <col min="13056" max="13056" width="37.140625" style="11" customWidth="1"/>
    <col min="13057" max="13058" width="12.28515625" style="11" customWidth="1"/>
    <col min="13059" max="13059" width="40.28515625" style="11" customWidth="1"/>
    <col min="13060" max="13060" width="31.140625" style="11" customWidth="1"/>
    <col min="13061" max="13062" width="26.7109375" style="11" customWidth="1"/>
    <col min="13063" max="13065" width="24.42578125" style="11" customWidth="1"/>
    <col min="13066" max="13066" width="14.85546875" style="11" customWidth="1"/>
    <col min="13067" max="13067" width="21.42578125" style="11" customWidth="1"/>
    <col min="13068" max="13069" width="16.42578125" style="11" customWidth="1"/>
    <col min="13070" max="13072" width="20.5703125" style="11" customWidth="1"/>
    <col min="13073" max="13310" width="9.140625" style="11"/>
    <col min="13311" max="13311" width="13.5703125" style="11" customWidth="1"/>
    <col min="13312" max="13312" width="37.140625" style="11" customWidth="1"/>
    <col min="13313" max="13314" width="12.28515625" style="11" customWidth="1"/>
    <col min="13315" max="13315" width="40.28515625" style="11" customWidth="1"/>
    <col min="13316" max="13316" width="31.140625" style="11" customWidth="1"/>
    <col min="13317" max="13318" width="26.7109375" style="11" customWidth="1"/>
    <col min="13319" max="13321" width="24.42578125" style="11" customWidth="1"/>
    <col min="13322" max="13322" width="14.85546875" style="11" customWidth="1"/>
    <col min="13323" max="13323" width="21.42578125" style="11" customWidth="1"/>
    <col min="13324" max="13325" width="16.42578125" style="11" customWidth="1"/>
    <col min="13326" max="13328" width="20.5703125" style="11" customWidth="1"/>
    <col min="13329" max="13566" width="9.140625" style="11"/>
    <col min="13567" max="13567" width="13.5703125" style="11" customWidth="1"/>
    <col min="13568" max="13568" width="37.140625" style="11" customWidth="1"/>
    <col min="13569" max="13570" width="12.28515625" style="11" customWidth="1"/>
    <col min="13571" max="13571" width="40.28515625" style="11" customWidth="1"/>
    <col min="13572" max="13572" width="31.140625" style="11" customWidth="1"/>
    <col min="13573" max="13574" width="26.7109375" style="11" customWidth="1"/>
    <col min="13575" max="13577" width="24.42578125" style="11" customWidth="1"/>
    <col min="13578" max="13578" width="14.85546875" style="11" customWidth="1"/>
    <col min="13579" max="13579" width="21.42578125" style="11" customWidth="1"/>
    <col min="13580" max="13581" width="16.42578125" style="11" customWidth="1"/>
    <col min="13582" max="13584" width="20.5703125" style="11" customWidth="1"/>
    <col min="13585" max="13822" width="9.140625" style="11"/>
    <col min="13823" max="13823" width="13.5703125" style="11" customWidth="1"/>
    <col min="13824" max="13824" width="37.140625" style="11" customWidth="1"/>
    <col min="13825" max="13826" width="12.28515625" style="11" customWidth="1"/>
    <col min="13827" max="13827" width="40.28515625" style="11" customWidth="1"/>
    <col min="13828" max="13828" width="31.140625" style="11" customWidth="1"/>
    <col min="13829" max="13830" width="26.7109375" style="11" customWidth="1"/>
    <col min="13831" max="13833" width="24.42578125" style="11" customWidth="1"/>
    <col min="13834" max="13834" width="14.85546875" style="11" customWidth="1"/>
    <col min="13835" max="13835" width="21.42578125" style="11" customWidth="1"/>
    <col min="13836" max="13837" width="16.42578125" style="11" customWidth="1"/>
    <col min="13838" max="13840" width="20.5703125" style="11" customWidth="1"/>
    <col min="13841" max="14078" width="9.140625" style="11"/>
    <col min="14079" max="14079" width="13.5703125" style="11" customWidth="1"/>
    <col min="14080" max="14080" width="37.140625" style="11" customWidth="1"/>
    <col min="14081" max="14082" width="12.28515625" style="11" customWidth="1"/>
    <col min="14083" max="14083" width="40.28515625" style="11" customWidth="1"/>
    <col min="14084" max="14084" width="31.140625" style="11" customWidth="1"/>
    <col min="14085" max="14086" width="26.7109375" style="11" customWidth="1"/>
    <col min="14087" max="14089" width="24.42578125" style="11" customWidth="1"/>
    <col min="14090" max="14090" width="14.85546875" style="11" customWidth="1"/>
    <col min="14091" max="14091" width="21.42578125" style="11" customWidth="1"/>
    <col min="14092" max="14093" width="16.42578125" style="11" customWidth="1"/>
    <col min="14094" max="14096" width="20.5703125" style="11" customWidth="1"/>
    <col min="14097" max="14334" width="9.140625" style="11"/>
    <col min="14335" max="14335" width="13.5703125" style="11" customWidth="1"/>
    <col min="14336" max="14336" width="37.140625" style="11" customWidth="1"/>
    <col min="14337" max="14338" width="12.28515625" style="11" customWidth="1"/>
    <col min="14339" max="14339" width="40.28515625" style="11" customWidth="1"/>
    <col min="14340" max="14340" width="31.140625" style="11" customWidth="1"/>
    <col min="14341" max="14342" width="26.7109375" style="11" customWidth="1"/>
    <col min="14343" max="14345" width="24.42578125" style="11" customWidth="1"/>
    <col min="14346" max="14346" width="14.85546875" style="11" customWidth="1"/>
    <col min="14347" max="14347" width="21.42578125" style="11" customWidth="1"/>
    <col min="14348" max="14349" width="16.42578125" style="11" customWidth="1"/>
    <col min="14350" max="14352" width="20.5703125" style="11" customWidth="1"/>
    <col min="14353" max="14590" width="9.140625" style="11"/>
    <col min="14591" max="14591" width="13.5703125" style="11" customWidth="1"/>
    <col min="14592" max="14592" width="37.140625" style="11" customWidth="1"/>
    <col min="14593" max="14594" width="12.28515625" style="11" customWidth="1"/>
    <col min="14595" max="14595" width="40.28515625" style="11" customWidth="1"/>
    <col min="14596" max="14596" width="31.140625" style="11" customWidth="1"/>
    <col min="14597" max="14598" width="26.7109375" style="11" customWidth="1"/>
    <col min="14599" max="14601" width="24.42578125" style="11" customWidth="1"/>
    <col min="14602" max="14602" width="14.85546875" style="11" customWidth="1"/>
    <col min="14603" max="14603" width="21.42578125" style="11" customWidth="1"/>
    <col min="14604" max="14605" width="16.42578125" style="11" customWidth="1"/>
    <col min="14606" max="14608" width="20.5703125" style="11" customWidth="1"/>
    <col min="14609" max="14846" width="9.140625" style="11"/>
    <col min="14847" max="14847" width="13.5703125" style="11" customWidth="1"/>
    <col min="14848" max="14848" width="37.140625" style="11" customWidth="1"/>
    <col min="14849" max="14850" width="12.28515625" style="11" customWidth="1"/>
    <col min="14851" max="14851" width="40.28515625" style="11" customWidth="1"/>
    <col min="14852" max="14852" width="31.140625" style="11" customWidth="1"/>
    <col min="14853" max="14854" width="26.7109375" style="11" customWidth="1"/>
    <col min="14855" max="14857" width="24.42578125" style="11" customWidth="1"/>
    <col min="14858" max="14858" width="14.85546875" style="11" customWidth="1"/>
    <col min="14859" max="14859" width="21.42578125" style="11" customWidth="1"/>
    <col min="14860" max="14861" width="16.42578125" style="11" customWidth="1"/>
    <col min="14862" max="14864" width="20.5703125" style="11" customWidth="1"/>
    <col min="14865" max="15102" width="9.140625" style="11"/>
    <col min="15103" max="15103" width="13.5703125" style="11" customWidth="1"/>
    <col min="15104" max="15104" width="37.140625" style="11" customWidth="1"/>
    <col min="15105" max="15106" width="12.28515625" style="11" customWidth="1"/>
    <col min="15107" max="15107" width="40.28515625" style="11" customWidth="1"/>
    <col min="15108" max="15108" width="31.140625" style="11" customWidth="1"/>
    <col min="15109" max="15110" width="26.7109375" style="11" customWidth="1"/>
    <col min="15111" max="15113" width="24.42578125" style="11" customWidth="1"/>
    <col min="15114" max="15114" width="14.85546875" style="11" customWidth="1"/>
    <col min="15115" max="15115" width="21.42578125" style="11" customWidth="1"/>
    <col min="15116" max="15117" width="16.42578125" style="11" customWidth="1"/>
    <col min="15118" max="15120" width="20.5703125" style="11" customWidth="1"/>
    <col min="15121" max="15358" width="9.140625" style="11"/>
    <col min="15359" max="15359" width="13.5703125" style="11" customWidth="1"/>
    <col min="15360" max="15360" width="37.140625" style="11" customWidth="1"/>
    <col min="15361" max="15362" width="12.28515625" style="11" customWidth="1"/>
    <col min="15363" max="15363" width="40.28515625" style="11" customWidth="1"/>
    <col min="15364" max="15364" width="31.140625" style="11" customWidth="1"/>
    <col min="15365" max="15366" width="26.7109375" style="11" customWidth="1"/>
    <col min="15367" max="15369" width="24.42578125" style="11" customWidth="1"/>
    <col min="15370" max="15370" width="14.85546875" style="11" customWidth="1"/>
    <col min="15371" max="15371" width="21.42578125" style="11" customWidth="1"/>
    <col min="15372" max="15373" width="16.42578125" style="11" customWidth="1"/>
    <col min="15374" max="15376" width="20.5703125" style="11" customWidth="1"/>
    <col min="15377" max="15614" width="9.140625" style="11"/>
    <col min="15615" max="15615" width="13.5703125" style="11" customWidth="1"/>
    <col min="15616" max="15616" width="37.140625" style="11" customWidth="1"/>
    <col min="15617" max="15618" width="12.28515625" style="11" customWidth="1"/>
    <col min="15619" max="15619" width="40.28515625" style="11" customWidth="1"/>
    <col min="15620" max="15620" width="31.140625" style="11" customWidth="1"/>
    <col min="15621" max="15622" width="26.7109375" style="11" customWidth="1"/>
    <col min="15623" max="15625" width="24.42578125" style="11" customWidth="1"/>
    <col min="15626" max="15626" width="14.85546875" style="11" customWidth="1"/>
    <col min="15627" max="15627" width="21.42578125" style="11" customWidth="1"/>
    <col min="15628" max="15629" width="16.42578125" style="11" customWidth="1"/>
    <col min="15630" max="15632" width="20.5703125" style="11" customWidth="1"/>
    <col min="15633" max="15870" width="9.140625" style="11"/>
    <col min="15871" max="15871" width="13.5703125" style="11" customWidth="1"/>
    <col min="15872" max="15872" width="37.140625" style="11" customWidth="1"/>
    <col min="15873" max="15874" width="12.28515625" style="11" customWidth="1"/>
    <col min="15875" max="15875" width="40.28515625" style="11" customWidth="1"/>
    <col min="15876" max="15876" width="31.140625" style="11" customWidth="1"/>
    <col min="15877" max="15878" width="26.7109375" style="11" customWidth="1"/>
    <col min="15879" max="15881" width="24.42578125" style="11" customWidth="1"/>
    <col min="15882" max="15882" width="14.85546875" style="11" customWidth="1"/>
    <col min="15883" max="15883" width="21.42578125" style="11" customWidth="1"/>
    <col min="15884" max="15885" width="16.42578125" style="11" customWidth="1"/>
    <col min="15886" max="15888" width="20.5703125" style="11" customWidth="1"/>
    <col min="15889" max="16126" width="9.140625" style="11"/>
    <col min="16127" max="16127" width="13.5703125" style="11" customWidth="1"/>
    <col min="16128" max="16128" width="37.140625" style="11" customWidth="1"/>
    <col min="16129" max="16130" width="12.28515625" style="11" customWidth="1"/>
    <col min="16131" max="16131" width="40.28515625" style="11" customWidth="1"/>
    <col min="16132" max="16132" width="31.140625" style="11" customWidth="1"/>
    <col min="16133" max="16134" width="26.7109375" style="11" customWidth="1"/>
    <col min="16135" max="16137" width="24.42578125" style="11" customWidth="1"/>
    <col min="16138" max="16138" width="14.85546875" style="11" customWidth="1"/>
    <col min="16139" max="16139" width="21.42578125" style="11" customWidth="1"/>
    <col min="16140" max="16141" width="16.42578125" style="11" customWidth="1"/>
    <col min="16142" max="16144" width="20.5703125" style="11" customWidth="1"/>
    <col min="16145" max="16384" width="9.140625" style="11"/>
  </cols>
  <sheetData>
    <row r="1" spans="1:16" s="5" customFormat="1" ht="42.75" customHeight="1" x14ac:dyDescent="0.25">
      <c r="A1" s="1" t="s">
        <v>0</v>
      </c>
      <c r="B1" s="2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4" t="s">
        <v>13</v>
      </c>
      <c r="O1" s="4" t="s">
        <v>14</v>
      </c>
      <c r="P1" s="3" t="s">
        <v>15</v>
      </c>
    </row>
    <row r="2" spans="1:16" ht="42.75" customHeight="1" x14ac:dyDescent="0.25">
      <c r="A2" s="6" t="s">
        <v>16</v>
      </c>
      <c r="B2" s="6" t="s">
        <v>17</v>
      </c>
      <c r="C2" s="7">
        <v>2022</v>
      </c>
      <c r="D2" s="6" t="s">
        <v>18</v>
      </c>
      <c r="E2" s="8" t="s">
        <v>19</v>
      </c>
      <c r="F2" s="6" t="s">
        <v>20</v>
      </c>
      <c r="G2" s="6" t="s">
        <v>21</v>
      </c>
      <c r="H2" s="6"/>
      <c r="I2" s="6" t="s">
        <v>22</v>
      </c>
      <c r="J2" s="6"/>
      <c r="K2" s="6"/>
      <c r="L2" s="6" t="s">
        <v>23</v>
      </c>
      <c r="M2" s="9">
        <v>16000</v>
      </c>
      <c r="N2" s="10" t="s">
        <v>24</v>
      </c>
      <c r="O2" s="10" t="s">
        <v>25</v>
      </c>
      <c r="P2" s="9">
        <v>16000</v>
      </c>
    </row>
    <row r="3" spans="1:16" ht="42.75" customHeight="1" x14ac:dyDescent="0.25">
      <c r="A3" s="6" t="s">
        <v>16</v>
      </c>
      <c r="B3" s="6" t="s">
        <v>17</v>
      </c>
      <c r="C3" s="7">
        <v>2022</v>
      </c>
      <c r="D3" s="6" t="s">
        <v>26</v>
      </c>
      <c r="E3" s="8" t="s">
        <v>27</v>
      </c>
      <c r="F3" s="6" t="s">
        <v>20</v>
      </c>
      <c r="G3" s="6" t="s">
        <v>28</v>
      </c>
      <c r="H3" s="6"/>
      <c r="I3" s="6" t="s">
        <v>29</v>
      </c>
      <c r="J3" s="6"/>
      <c r="K3" s="6"/>
      <c r="L3" s="6" t="s">
        <v>23</v>
      </c>
      <c r="M3" s="9">
        <v>8196.67</v>
      </c>
      <c r="N3" s="10" t="s">
        <v>30</v>
      </c>
      <c r="O3" s="10"/>
      <c r="P3" s="9"/>
    </row>
    <row r="4" spans="1:16" ht="42.75" customHeight="1" x14ac:dyDescent="0.25">
      <c r="A4" s="6" t="s">
        <v>16</v>
      </c>
      <c r="B4" s="6" t="s">
        <v>17</v>
      </c>
      <c r="C4" s="7">
        <v>2022</v>
      </c>
      <c r="D4" s="6" t="s">
        <v>31</v>
      </c>
      <c r="E4" s="8" t="s">
        <v>32</v>
      </c>
      <c r="F4" s="6" t="s">
        <v>20</v>
      </c>
      <c r="G4" s="6" t="s">
        <v>33</v>
      </c>
      <c r="H4" s="6"/>
      <c r="I4" s="6" t="s">
        <v>34</v>
      </c>
      <c r="J4" s="6"/>
      <c r="K4" s="6"/>
      <c r="L4" s="6" t="s">
        <v>23</v>
      </c>
      <c r="M4" s="9">
        <v>2734</v>
      </c>
      <c r="N4" s="10" t="s">
        <v>35</v>
      </c>
      <c r="O4" s="10" t="s">
        <v>25</v>
      </c>
      <c r="P4" s="9">
        <v>2734</v>
      </c>
    </row>
    <row r="5" spans="1:16" ht="42.75" customHeight="1" x14ac:dyDescent="0.25">
      <c r="A5" s="6" t="s">
        <v>16</v>
      </c>
      <c r="B5" s="6" t="s">
        <v>17</v>
      </c>
      <c r="C5" s="7">
        <v>2022</v>
      </c>
      <c r="D5" s="6" t="s">
        <v>36</v>
      </c>
      <c r="E5" s="8" t="s">
        <v>37</v>
      </c>
      <c r="F5" s="6" t="s">
        <v>20</v>
      </c>
      <c r="G5" s="6" t="s">
        <v>38</v>
      </c>
      <c r="H5" s="6"/>
      <c r="I5" s="6" t="s">
        <v>39</v>
      </c>
      <c r="J5" s="6"/>
      <c r="K5" s="6"/>
      <c r="L5" s="6" t="s">
        <v>23</v>
      </c>
      <c r="M5" s="9">
        <v>540</v>
      </c>
      <c r="N5" s="10" t="s">
        <v>40</v>
      </c>
      <c r="O5" s="10"/>
      <c r="P5" s="9"/>
    </row>
    <row r="6" spans="1:16" ht="42.75" customHeight="1" x14ac:dyDescent="0.25">
      <c r="A6" s="6" t="s">
        <v>16</v>
      </c>
      <c r="B6" s="6" t="s">
        <v>17</v>
      </c>
      <c r="C6" s="7">
        <v>2022</v>
      </c>
      <c r="D6" s="6" t="s">
        <v>41</v>
      </c>
      <c r="E6" s="8" t="s">
        <v>42</v>
      </c>
      <c r="F6" s="6" t="s">
        <v>20</v>
      </c>
      <c r="G6" s="6" t="s">
        <v>43</v>
      </c>
      <c r="H6" s="6"/>
      <c r="I6" s="6" t="s">
        <v>44</v>
      </c>
      <c r="J6" s="6"/>
      <c r="K6" s="6"/>
      <c r="L6" s="6" t="s">
        <v>23</v>
      </c>
      <c r="M6" s="9">
        <v>1249.92</v>
      </c>
      <c r="N6" s="10" t="s">
        <v>45</v>
      </c>
      <c r="O6" s="10" t="s">
        <v>25</v>
      </c>
      <c r="P6" s="9">
        <v>1249.92</v>
      </c>
    </row>
    <row r="7" spans="1:16" ht="42.75" customHeight="1" x14ac:dyDescent="0.25">
      <c r="A7" s="6" t="s">
        <v>16</v>
      </c>
      <c r="B7" s="6" t="s">
        <v>17</v>
      </c>
      <c r="C7" s="7">
        <v>2022</v>
      </c>
      <c r="D7" s="6" t="s">
        <v>46</v>
      </c>
      <c r="E7" s="8" t="s">
        <v>47</v>
      </c>
      <c r="F7" s="6" t="s">
        <v>20</v>
      </c>
      <c r="G7" s="6" t="s">
        <v>48</v>
      </c>
      <c r="H7" s="6"/>
      <c r="I7" s="6" t="s">
        <v>49</v>
      </c>
      <c r="J7" s="6"/>
      <c r="K7" s="6"/>
      <c r="L7" s="6" t="s">
        <v>23</v>
      </c>
      <c r="M7" s="9">
        <v>80</v>
      </c>
      <c r="N7" s="10" t="s">
        <v>50</v>
      </c>
      <c r="O7" s="10" t="s">
        <v>25</v>
      </c>
      <c r="P7" s="9">
        <v>80</v>
      </c>
    </row>
    <row r="8" spans="1:16" ht="42.75" customHeight="1" x14ac:dyDescent="0.25">
      <c r="A8" s="6" t="s">
        <v>16</v>
      </c>
      <c r="B8" s="6" t="s">
        <v>17</v>
      </c>
      <c r="C8" s="7">
        <v>2022</v>
      </c>
      <c r="D8" s="6" t="s">
        <v>51</v>
      </c>
      <c r="E8" s="8" t="s">
        <v>52</v>
      </c>
      <c r="F8" s="6" t="s">
        <v>20</v>
      </c>
      <c r="G8" s="6" t="s">
        <v>53</v>
      </c>
      <c r="H8" s="6"/>
      <c r="I8" s="6" t="s">
        <v>54</v>
      </c>
      <c r="J8" s="6"/>
      <c r="K8" s="6"/>
      <c r="L8" s="6" t="s">
        <v>23</v>
      </c>
      <c r="M8" s="9">
        <v>460</v>
      </c>
      <c r="N8" s="10" t="s">
        <v>55</v>
      </c>
      <c r="O8" s="10" t="s">
        <v>25</v>
      </c>
      <c r="P8" s="9">
        <v>460</v>
      </c>
    </row>
    <row r="9" spans="1:16" ht="42.75" customHeight="1" x14ac:dyDescent="0.25">
      <c r="A9" s="6" t="s">
        <v>16</v>
      </c>
      <c r="B9" s="6" t="s">
        <v>17</v>
      </c>
      <c r="C9" s="7">
        <v>2022</v>
      </c>
      <c r="D9" s="6" t="s">
        <v>56</v>
      </c>
      <c r="E9" s="8" t="s">
        <v>57</v>
      </c>
      <c r="F9" s="6" t="s">
        <v>20</v>
      </c>
      <c r="G9" s="6" t="s">
        <v>58</v>
      </c>
      <c r="H9" s="6"/>
      <c r="I9" s="6" t="s">
        <v>59</v>
      </c>
      <c r="J9" s="6"/>
      <c r="K9" s="6"/>
      <c r="L9" s="6" t="s">
        <v>23</v>
      </c>
      <c r="M9" s="9">
        <v>500</v>
      </c>
      <c r="N9" s="10" t="s">
        <v>60</v>
      </c>
      <c r="O9" s="10" t="s">
        <v>25</v>
      </c>
      <c r="P9" s="9">
        <v>500</v>
      </c>
    </row>
    <row r="10" spans="1:16" ht="42.75" customHeight="1" x14ac:dyDescent="0.25">
      <c r="A10" s="6" t="s">
        <v>16</v>
      </c>
      <c r="B10" s="6" t="s">
        <v>17</v>
      </c>
      <c r="C10" s="7">
        <v>2022</v>
      </c>
      <c r="D10" s="6" t="s">
        <v>61</v>
      </c>
      <c r="E10" s="8" t="s">
        <v>62</v>
      </c>
      <c r="F10" s="6" t="s">
        <v>20</v>
      </c>
      <c r="G10" s="6" t="s">
        <v>63</v>
      </c>
      <c r="H10" s="6"/>
      <c r="I10" s="6" t="s">
        <v>64</v>
      </c>
      <c r="J10" s="6"/>
      <c r="K10" s="6"/>
      <c r="L10" s="6" t="s">
        <v>23</v>
      </c>
      <c r="M10" s="9">
        <v>1696.5</v>
      </c>
      <c r="N10" s="10" t="s">
        <v>65</v>
      </c>
      <c r="O10" s="10"/>
      <c r="P10" s="9"/>
    </row>
    <row r="11" spans="1:16" ht="42.75" customHeight="1" x14ac:dyDescent="0.25">
      <c r="A11" s="6" t="s">
        <v>16</v>
      </c>
      <c r="B11" s="6" t="s">
        <v>17</v>
      </c>
      <c r="C11" s="7">
        <v>2022</v>
      </c>
      <c r="D11" s="6" t="s">
        <v>66</v>
      </c>
      <c r="E11" s="8" t="s">
        <v>67</v>
      </c>
      <c r="F11" s="6" t="s">
        <v>20</v>
      </c>
      <c r="G11" s="6" t="s">
        <v>68</v>
      </c>
      <c r="H11" s="6"/>
      <c r="I11" s="6" t="s">
        <v>69</v>
      </c>
      <c r="J11" s="6"/>
      <c r="K11" s="6"/>
      <c r="L11" s="6" t="s">
        <v>23</v>
      </c>
      <c r="M11" s="9">
        <v>6060</v>
      </c>
      <c r="N11" s="10" t="s">
        <v>70</v>
      </c>
      <c r="O11" s="10" t="s">
        <v>25</v>
      </c>
      <c r="P11" s="9">
        <v>6060</v>
      </c>
    </row>
    <row r="12" spans="1:16" ht="42.75" customHeight="1" x14ac:dyDescent="0.25">
      <c r="A12" s="6" t="s">
        <v>16</v>
      </c>
      <c r="B12" s="6" t="s">
        <v>17</v>
      </c>
      <c r="C12" s="7">
        <v>2022</v>
      </c>
      <c r="D12" s="6" t="s">
        <v>71</v>
      </c>
      <c r="E12" s="8" t="s">
        <v>72</v>
      </c>
      <c r="F12" s="6" t="s">
        <v>20</v>
      </c>
      <c r="G12" s="6" t="s">
        <v>73</v>
      </c>
      <c r="H12" s="6"/>
      <c r="I12" s="6" t="s">
        <v>74</v>
      </c>
      <c r="J12" s="6"/>
      <c r="K12" s="6"/>
      <c r="L12" s="6" t="s">
        <v>23</v>
      </c>
      <c r="M12" s="9">
        <v>19500</v>
      </c>
      <c r="N12" s="10" t="s">
        <v>75</v>
      </c>
      <c r="O12" s="10"/>
      <c r="P12" s="9"/>
    </row>
    <row r="13" spans="1:16" ht="42.75" customHeight="1" x14ac:dyDescent="0.25">
      <c r="A13" s="6" t="s">
        <v>16</v>
      </c>
      <c r="B13" s="6" t="s">
        <v>17</v>
      </c>
      <c r="C13" s="7">
        <v>2022</v>
      </c>
      <c r="D13" s="6" t="s">
        <v>76</v>
      </c>
      <c r="E13" s="8" t="s">
        <v>77</v>
      </c>
      <c r="F13" s="6" t="s">
        <v>20</v>
      </c>
      <c r="G13" s="6" t="s">
        <v>78</v>
      </c>
      <c r="H13" s="6"/>
      <c r="I13" s="6" t="s">
        <v>79</v>
      </c>
      <c r="J13" s="6"/>
      <c r="K13" s="6"/>
      <c r="L13" s="6" t="s">
        <v>23</v>
      </c>
      <c r="M13" s="9">
        <v>2700</v>
      </c>
      <c r="N13" s="10" t="s">
        <v>80</v>
      </c>
      <c r="O13" s="10"/>
      <c r="P13" s="9"/>
    </row>
    <row r="14" spans="1:16" ht="42.75" customHeight="1" x14ac:dyDescent="0.25">
      <c r="A14" s="6" t="s">
        <v>16</v>
      </c>
      <c r="B14" s="6" t="s">
        <v>17</v>
      </c>
      <c r="C14" s="7">
        <v>2022</v>
      </c>
      <c r="D14" s="6" t="s">
        <v>81</v>
      </c>
      <c r="E14" s="8" t="s">
        <v>82</v>
      </c>
      <c r="F14" s="6" t="s">
        <v>83</v>
      </c>
      <c r="G14" s="6" t="s">
        <v>84</v>
      </c>
      <c r="H14" s="6"/>
      <c r="I14" s="6" t="s">
        <v>85</v>
      </c>
      <c r="J14" s="6"/>
      <c r="K14" s="6"/>
      <c r="L14" s="6" t="s">
        <v>23</v>
      </c>
      <c r="M14" s="9">
        <v>39500</v>
      </c>
      <c r="N14" s="10" t="s">
        <v>86</v>
      </c>
      <c r="O14" s="10"/>
      <c r="P14" s="9">
        <v>32576</v>
      </c>
    </row>
    <row r="15" spans="1:16" ht="42.75" customHeight="1" x14ac:dyDescent="0.25">
      <c r="A15" s="6" t="s">
        <v>16</v>
      </c>
      <c r="B15" s="6" t="s">
        <v>17</v>
      </c>
      <c r="C15" s="7">
        <v>2022</v>
      </c>
      <c r="D15" s="6" t="s">
        <v>87</v>
      </c>
      <c r="E15" s="8" t="s">
        <v>88</v>
      </c>
      <c r="F15" s="6" t="s">
        <v>83</v>
      </c>
      <c r="G15" s="6" t="s">
        <v>89</v>
      </c>
      <c r="H15" s="6"/>
      <c r="I15" s="6" t="s">
        <v>90</v>
      </c>
      <c r="J15" s="6"/>
      <c r="K15" s="6"/>
      <c r="L15" s="6" t="s">
        <v>23</v>
      </c>
      <c r="M15" s="9">
        <v>11640</v>
      </c>
      <c r="N15" s="10" t="s">
        <v>86</v>
      </c>
      <c r="O15" s="10"/>
      <c r="P15" s="9">
        <v>1500</v>
      </c>
    </row>
    <row r="16" spans="1:16" ht="42.75" customHeight="1" x14ac:dyDescent="0.25">
      <c r="A16" s="6" t="s">
        <v>16</v>
      </c>
      <c r="B16" s="6" t="s">
        <v>17</v>
      </c>
      <c r="C16" s="7">
        <v>2022</v>
      </c>
      <c r="D16" s="6" t="s">
        <v>91</v>
      </c>
      <c r="E16" s="8" t="s">
        <v>92</v>
      </c>
      <c r="F16" s="6" t="s">
        <v>83</v>
      </c>
      <c r="G16" s="6" t="s">
        <v>93</v>
      </c>
      <c r="H16" s="6"/>
      <c r="I16" s="6" t="s">
        <v>94</v>
      </c>
      <c r="J16" s="6"/>
      <c r="K16" s="6"/>
      <c r="L16" s="6" t="s">
        <v>23</v>
      </c>
      <c r="M16" s="9">
        <v>6000</v>
      </c>
      <c r="N16" s="10" t="s">
        <v>86</v>
      </c>
      <c r="O16" s="10"/>
      <c r="P16" s="9"/>
    </row>
    <row r="17" spans="1:16" ht="42.75" customHeight="1" x14ac:dyDescent="0.25">
      <c r="A17" s="6" t="s">
        <v>16</v>
      </c>
      <c r="B17" s="6" t="s">
        <v>17</v>
      </c>
      <c r="C17" s="7">
        <v>2022</v>
      </c>
      <c r="D17" s="6" t="s">
        <v>95</v>
      </c>
      <c r="E17" s="8" t="s">
        <v>96</v>
      </c>
      <c r="F17" s="6" t="s">
        <v>20</v>
      </c>
      <c r="G17" s="6" t="s">
        <v>97</v>
      </c>
      <c r="H17" s="6"/>
      <c r="I17" s="6" t="s">
        <v>98</v>
      </c>
      <c r="J17" s="6"/>
      <c r="K17" s="6"/>
      <c r="L17" s="6" t="s">
        <v>23</v>
      </c>
      <c r="M17" s="9">
        <v>13000</v>
      </c>
      <c r="N17" s="10" t="s">
        <v>99</v>
      </c>
      <c r="O17" s="10"/>
      <c r="P17" s="9">
        <v>11000</v>
      </c>
    </row>
    <row r="18" spans="1:16" ht="42.75" customHeight="1" x14ac:dyDescent="0.25">
      <c r="A18" s="6" t="s">
        <v>16</v>
      </c>
      <c r="B18" s="6" t="s">
        <v>17</v>
      </c>
      <c r="C18" s="7">
        <v>2022</v>
      </c>
      <c r="D18" s="6" t="s">
        <v>100</v>
      </c>
      <c r="E18" s="8" t="s">
        <v>101</v>
      </c>
      <c r="F18" s="6" t="s">
        <v>20</v>
      </c>
      <c r="G18" s="6" t="s">
        <v>102</v>
      </c>
      <c r="H18" s="6"/>
      <c r="I18" s="6" t="s">
        <v>103</v>
      </c>
      <c r="J18" s="6"/>
      <c r="K18" s="6"/>
      <c r="L18" s="6" t="s">
        <v>23</v>
      </c>
      <c r="M18" s="9">
        <v>3000</v>
      </c>
      <c r="N18" s="10" t="s">
        <v>99</v>
      </c>
      <c r="O18" s="10"/>
      <c r="P18" s="9">
        <v>543.24</v>
      </c>
    </row>
    <row r="19" spans="1:16" ht="42.75" customHeight="1" x14ac:dyDescent="0.25">
      <c r="A19" s="6" t="s">
        <v>16</v>
      </c>
      <c r="B19" s="6" t="s">
        <v>17</v>
      </c>
      <c r="C19" s="7">
        <v>2022</v>
      </c>
      <c r="D19" s="6" t="s">
        <v>104</v>
      </c>
      <c r="E19" s="8" t="s">
        <v>105</v>
      </c>
      <c r="F19" s="6" t="s">
        <v>20</v>
      </c>
      <c r="G19" s="6" t="s">
        <v>106</v>
      </c>
      <c r="H19" s="6"/>
      <c r="I19" s="6" t="s">
        <v>107</v>
      </c>
      <c r="J19" s="6"/>
      <c r="K19" s="6"/>
      <c r="L19" s="6" t="s">
        <v>23</v>
      </c>
      <c r="M19" s="9">
        <v>792</v>
      </c>
      <c r="N19" s="10" t="s">
        <v>99</v>
      </c>
      <c r="O19" s="10" t="s">
        <v>25</v>
      </c>
      <c r="P19" s="9">
        <v>792</v>
      </c>
    </row>
    <row r="20" spans="1:16" ht="42.75" customHeight="1" x14ac:dyDescent="0.25">
      <c r="A20" s="6" t="s">
        <v>16</v>
      </c>
      <c r="B20" s="6" t="s">
        <v>17</v>
      </c>
      <c r="C20" s="7">
        <v>2022</v>
      </c>
      <c r="D20" s="6" t="s">
        <v>108</v>
      </c>
      <c r="E20" s="8" t="s">
        <v>109</v>
      </c>
      <c r="F20" s="6" t="s">
        <v>20</v>
      </c>
      <c r="G20" s="6" t="s">
        <v>110</v>
      </c>
      <c r="H20" s="6"/>
      <c r="I20" s="6" t="s">
        <v>111</v>
      </c>
      <c r="J20" s="6"/>
      <c r="K20" s="6"/>
      <c r="L20" s="6" t="s">
        <v>23</v>
      </c>
      <c r="M20" s="9">
        <v>2700</v>
      </c>
      <c r="N20" s="10" t="s">
        <v>112</v>
      </c>
      <c r="O20" s="10" t="s">
        <v>25</v>
      </c>
      <c r="P20" s="9">
        <v>2700</v>
      </c>
    </row>
    <row r="21" spans="1:16" ht="42.75" customHeight="1" x14ac:dyDescent="0.25">
      <c r="A21" s="6" t="s">
        <v>16</v>
      </c>
      <c r="B21" s="6" t="s">
        <v>17</v>
      </c>
      <c r="C21" s="7">
        <v>2022</v>
      </c>
      <c r="D21" s="6" t="s">
        <v>113</v>
      </c>
      <c r="E21" s="8" t="s">
        <v>114</v>
      </c>
      <c r="F21" s="6" t="s">
        <v>83</v>
      </c>
      <c r="G21" s="6" t="s">
        <v>115</v>
      </c>
      <c r="H21" s="6"/>
      <c r="I21" s="6" t="s">
        <v>116</v>
      </c>
      <c r="J21" s="6"/>
      <c r="K21" s="6"/>
      <c r="L21" s="6" t="s">
        <v>23</v>
      </c>
      <c r="M21" s="9">
        <v>6300</v>
      </c>
      <c r="N21" s="10" t="s">
        <v>112</v>
      </c>
      <c r="O21" s="10"/>
      <c r="P21" s="9">
        <v>1995.7</v>
      </c>
    </row>
    <row r="22" spans="1:16" ht="42.75" customHeight="1" x14ac:dyDescent="0.25">
      <c r="A22" s="6" t="s">
        <v>16</v>
      </c>
      <c r="B22" s="6" t="s">
        <v>17</v>
      </c>
      <c r="C22" s="7">
        <v>2022</v>
      </c>
      <c r="D22" s="6" t="s">
        <v>117</v>
      </c>
      <c r="E22" s="8" t="s">
        <v>118</v>
      </c>
      <c r="F22" s="6" t="s">
        <v>20</v>
      </c>
      <c r="G22" s="6" t="s">
        <v>119</v>
      </c>
      <c r="H22" s="6"/>
      <c r="I22" s="6" t="s">
        <v>120</v>
      </c>
      <c r="J22" s="6"/>
      <c r="K22" s="6"/>
      <c r="L22" s="6" t="s">
        <v>23</v>
      </c>
      <c r="M22" s="9">
        <v>5175</v>
      </c>
      <c r="N22" s="10" t="s">
        <v>112</v>
      </c>
      <c r="O22" s="10" t="s">
        <v>25</v>
      </c>
      <c r="P22" s="9">
        <v>5175</v>
      </c>
    </row>
    <row r="23" spans="1:16" ht="42.75" customHeight="1" x14ac:dyDescent="0.25">
      <c r="A23" s="6" t="s">
        <v>16</v>
      </c>
      <c r="B23" s="6" t="s">
        <v>17</v>
      </c>
      <c r="C23" s="7">
        <v>2022</v>
      </c>
      <c r="D23" s="6" t="s">
        <v>121</v>
      </c>
      <c r="E23" s="8" t="s">
        <v>122</v>
      </c>
      <c r="F23" s="6" t="s">
        <v>83</v>
      </c>
      <c r="G23" s="6" t="s">
        <v>84</v>
      </c>
      <c r="H23" s="6"/>
      <c r="I23" s="6" t="s">
        <v>85</v>
      </c>
      <c r="J23" s="6"/>
      <c r="K23" s="6"/>
      <c r="L23" s="6" t="s">
        <v>23</v>
      </c>
      <c r="M23" s="9">
        <v>15061</v>
      </c>
      <c r="N23" s="10" t="s">
        <v>112</v>
      </c>
      <c r="O23" s="10"/>
      <c r="P23" s="9"/>
    </row>
    <row r="24" spans="1:16" ht="42.75" customHeight="1" x14ac:dyDescent="0.25">
      <c r="A24" s="6" t="s">
        <v>16</v>
      </c>
      <c r="B24" s="6" t="s">
        <v>17</v>
      </c>
      <c r="C24" s="7">
        <v>2022</v>
      </c>
      <c r="D24" s="6" t="s">
        <v>123</v>
      </c>
      <c r="E24" s="8" t="s">
        <v>124</v>
      </c>
      <c r="F24" s="6" t="s">
        <v>20</v>
      </c>
      <c r="G24" s="6" t="s">
        <v>125</v>
      </c>
      <c r="H24" s="6"/>
      <c r="I24" s="6" t="s">
        <v>126</v>
      </c>
      <c r="J24" s="6"/>
      <c r="K24" s="6"/>
      <c r="L24" s="6" t="s">
        <v>23</v>
      </c>
      <c r="M24" s="9">
        <v>4669.6099999999997</v>
      </c>
      <c r="N24" s="10" t="s">
        <v>112</v>
      </c>
      <c r="O24" s="10" t="s">
        <v>25</v>
      </c>
      <c r="P24" s="9">
        <v>4669.6099999999997</v>
      </c>
    </row>
    <row r="25" spans="1:16" ht="42.75" customHeight="1" x14ac:dyDescent="0.25">
      <c r="A25" s="6" t="s">
        <v>16</v>
      </c>
      <c r="B25" s="6" t="s">
        <v>17</v>
      </c>
      <c r="C25" s="7">
        <v>2022</v>
      </c>
      <c r="D25" s="6" t="s">
        <v>127</v>
      </c>
      <c r="E25" s="8" t="s">
        <v>128</v>
      </c>
      <c r="F25" s="6" t="s">
        <v>20</v>
      </c>
      <c r="G25" s="6" t="s">
        <v>129</v>
      </c>
      <c r="H25" s="6"/>
      <c r="I25" s="6" t="s">
        <v>130</v>
      </c>
      <c r="J25" s="6"/>
      <c r="K25" s="6"/>
      <c r="L25" s="6" t="s">
        <v>23</v>
      </c>
      <c r="M25" s="9">
        <v>2520</v>
      </c>
      <c r="N25" s="10" t="s">
        <v>131</v>
      </c>
      <c r="O25" s="10"/>
      <c r="P25" s="9"/>
    </row>
    <row r="26" spans="1:16" ht="42.75" customHeight="1" x14ac:dyDescent="0.25">
      <c r="A26" s="6" t="s">
        <v>16</v>
      </c>
      <c r="B26" s="6" t="s">
        <v>17</v>
      </c>
      <c r="C26" s="7">
        <v>2022</v>
      </c>
      <c r="D26" s="6" t="s">
        <v>132</v>
      </c>
      <c r="E26" s="8" t="s">
        <v>133</v>
      </c>
      <c r="F26" s="6" t="s">
        <v>20</v>
      </c>
      <c r="G26" s="6" t="s">
        <v>134</v>
      </c>
      <c r="H26" s="6"/>
      <c r="I26" s="6" t="s">
        <v>135</v>
      </c>
      <c r="J26" s="6"/>
      <c r="K26" s="6"/>
      <c r="L26" s="6" t="s">
        <v>23</v>
      </c>
      <c r="M26" s="9">
        <v>500</v>
      </c>
      <c r="N26" s="10" t="s">
        <v>131</v>
      </c>
      <c r="O26" s="10"/>
      <c r="P26" s="9"/>
    </row>
    <row r="27" spans="1:16" ht="42.75" customHeight="1" x14ac:dyDescent="0.25">
      <c r="A27" s="6" t="s">
        <v>16</v>
      </c>
      <c r="B27" s="6" t="s">
        <v>17</v>
      </c>
      <c r="C27" s="7">
        <v>2022</v>
      </c>
      <c r="D27" s="6" t="s">
        <v>136</v>
      </c>
      <c r="E27" s="8" t="s">
        <v>137</v>
      </c>
      <c r="F27" s="6" t="s">
        <v>20</v>
      </c>
      <c r="G27" s="6" t="s">
        <v>138</v>
      </c>
      <c r="H27" s="6"/>
      <c r="I27" s="6" t="s">
        <v>139</v>
      </c>
      <c r="J27" s="6"/>
      <c r="K27" s="6"/>
      <c r="L27" s="6" t="s">
        <v>23</v>
      </c>
      <c r="M27" s="9">
        <v>106.48</v>
      </c>
      <c r="N27" s="10" t="s">
        <v>140</v>
      </c>
      <c r="O27" s="10" t="s">
        <v>140</v>
      </c>
      <c r="P27" s="9">
        <v>106.48</v>
      </c>
    </row>
    <row r="28" spans="1:16" ht="42.75" customHeight="1" x14ac:dyDescent="0.25">
      <c r="A28" s="6" t="s">
        <v>16</v>
      </c>
      <c r="B28" s="6" t="s">
        <v>17</v>
      </c>
      <c r="C28" s="7">
        <v>2022</v>
      </c>
      <c r="D28" s="6" t="s">
        <v>141</v>
      </c>
      <c r="E28" s="8" t="s">
        <v>142</v>
      </c>
      <c r="F28" s="6" t="s">
        <v>20</v>
      </c>
      <c r="G28" s="6" t="s">
        <v>143</v>
      </c>
      <c r="H28" s="6"/>
      <c r="I28" s="6" t="s">
        <v>144</v>
      </c>
      <c r="J28" s="6"/>
      <c r="K28" s="6"/>
      <c r="L28" s="6" t="s">
        <v>23</v>
      </c>
      <c r="M28" s="9">
        <v>273.25</v>
      </c>
      <c r="N28" s="10" t="s">
        <v>145</v>
      </c>
      <c r="O28" s="10"/>
      <c r="P28" s="9"/>
    </row>
    <row r="29" spans="1:16" ht="42.75" customHeight="1" x14ac:dyDescent="0.25">
      <c r="A29" s="6" t="s">
        <v>16</v>
      </c>
      <c r="B29" s="6" t="s">
        <v>17</v>
      </c>
      <c r="C29" s="7">
        <v>2022</v>
      </c>
      <c r="D29" s="6" t="s">
        <v>146</v>
      </c>
      <c r="E29" s="8" t="s">
        <v>147</v>
      </c>
      <c r="F29" s="6" t="s">
        <v>20</v>
      </c>
      <c r="G29" s="6" t="s">
        <v>148</v>
      </c>
      <c r="H29" s="6"/>
      <c r="I29" s="6" t="s">
        <v>149</v>
      </c>
      <c r="J29" s="6"/>
      <c r="K29" s="6"/>
      <c r="L29" s="6" t="s">
        <v>23</v>
      </c>
      <c r="M29" s="9">
        <v>1650</v>
      </c>
      <c r="N29" s="10" t="s">
        <v>150</v>
      </c>
      <c r="O29" s="10" t="s">
        <v>25</v>
      </c>
      <c r="P29" s="9">
        <v>1650</v>
      </c>
    </row>
    <row r="30" spans="1:16" ht="42.75" customHeight="1" x14ac:dyDescent="0.25">
      <c r="A30" s="6" t="s">
        <v>16</v>
      </c>
      <c r="B30" s="6" t="s">
        <v>17</v>
      </c>
      <c r="C30" s="7">
        <v>2022</v>
      </c>
      <c r="D30" s="6" t="s">
        <v>151</v>
      </c>
      <c r="E30" s="8" t="s">
        <v>152</v>
      </c>
      <c r="F30" s="6" t="s">
        <v>20</v>
      </c>
      <c r="G30" s="6" t="s">
        <v>21</v>
      </c>
      <c r="H30" s="6"/>
      <c r="I30" s="6" t="s">
        <v>153</v>
      </c>
      <c r="J30" s="6"/>
      <c r="K30" s="6"/>
      <c r="L30" s="6" t="s">
        <v>23</v>
      </c>
      <c r="M30" s="9">
        <v>300</v>
      </c>
      <c r="N30" s="10" t="s">
        <v>150</v>
      </c>
      <c r="O30" s="10" t="s">
        <v>25</v>
      </c>
      <c r="P30" s="9">
        <v>300</v>
      </c>
    </row>
    <row r="31" spans="1:16" ht="42.75" customHeight="1" x14ac:dyDescent="0.25">
      <c r="A31" s="6" t="s">
        <v>16</v>
      </c>
      <c r="B31" s="6" t="s">
        <v>17</v>
      </c>
      <c r="C31" s="7">
        <v>2022</v>
      </c>
      <c r="D31" s="6" t="s">
        <v>154</v>
      </c>
      <c r="E31" s="8" t="s">
        <v>155</v>
      </c>
      <c r="F31" s="6" t="s">
        <v>20</v>
      </c>
      <c r="G31" s="6" t="s">
        <v>156</v>
      </c>
      <c r="H31" s="6"/>
      <c r="I31" s="6" t="s">
        <v>157</v>
      </c>
      <c r="J31" s="6"/>
      <c r="K31" s="6"/>
      <c r="L31" s="6" t="s">
        <v>23</v>
      </c>
      <c r="M31" s="9">
        <v>800</v>
      </c>
      <c r="N31" s="10" t="s">
        <v>150</v>
      </c>
      <c r="O31" s="10"/>
      <c r="P31" s="9">
        <v>318.16000000000003</v>
      </c>
    </row>
    <row r="32" spans="1:16" ht="42.75" customHeight="1" x14ac:dyDescent="0.25">
      <c r="A32" s="6" t="s">
        <v>16</v>
      </c>
      <c r="B32" s="6" t="s">
        <v>17</v>
      </c>
      <c r="C32" s="7">
        <v>2022</v>
      </c>
      <c r="D32" s="6" t="s">
        <v>158</v>
      </c>
      <c r="E32" s="8" t="s">
        <v>159</v>
      </c>
      <c r="F32" s="6" t="s">
        <v>20</v>
      </c>
      <c r="G32" s="6" t="s">
        <v>160</v>
      </c>
      <c r="H32" s="6"/>
      <c r="I32" s="6" t="s">
        <v>161</v>
      </c>
      <c r="J32" s="6"/>
      <c r="K32" s="6"/>
      <c r="L32" s="6" t="s">
        <v>23</v>
      </c>
      <c r="M32" s="9">
        <v>18133</v>
      </c>
      <c r="N32" s="10" t="s">
        <v>150</v>
      </c>
      <c r="O32" s="10" t="s">
        <v>25</v>
      </c>
      <c r="P32" s="9">
        <v>18133</v>
      </c>
    </row>
    <row r="33" spans="1:16" ht="42.75" customHeight="1" x14ac:dyDescent="0.25">
      <c r="A33" s="6" t="s">
        <v>16</v>
      </c>
      <c r="B33" s="6" t="s">
        <v>17</v>
      </c>
      <c r="C33" s="7">
        <v>2022</v>
      </c>
      <c r="D33" s="6" t="s">
        <v>162</v>
      </c>
      <c r="E33" s="8" t="s">
        <v>163</v>
      </c>
      <c r="F33" s="6" t="s">
        <v>20</v>
      </c>
      <c r="G33" s="6" t="s">
        <v>164</v>
      </c>
      <c r="H33" s="6"/>
      <c r="I33" s="6" t="s">
        <v>165</v>
      </c>
      <c r="J33" s="6"/>
      <c r="K33" s="6"/>
      <c r="L33" s="6" t="s">
        <v>23</v>
      </c>
      <c r="M33" s="9">
        <v>1500</v>
      </c>
      <c r="N33" s="10" t="s">
        <v>166</v>
      </c>
      <c r="O33" s="10" t="s">
        <v>25</v>
      </c>
      <c r="P33" s="9">
        <v>1500</v>
      </c>
    </row>
    <row r="34" spans="1:16" ht="42.75" customHeight="1" x14ac:dyDescent="0.25">
      <c r="A34" s="6" t="s">
        <v>16</v>
      </c>
      <c r="B34" s="6" t="s">
        <v>17</v>
      </c>
      <c r="C34" s="7">
        <v>2022</v>
      </c>
      <c r="D34" s="6" t="s">
        <v>167</v>
      </c>
      <c r="E34" s="8" t="s">
        <v>168</v>
      </c>
      <c r="F34" s="6" t="s">
        <v>20</v>
      </c>
      <c r="G34" s="6" t="s">
        <v>169</v>
      </c>
      <c r="H34" s="6"/>
      <c r="I34" s="6" t="s">
        <v>170</v>
      </c>
      <c r="J34" s="6"/>
      <c r="K34" s="6"/>
      <c r="L34" s="6" t="s">
        <v>23</v>
      </c>
      <c r="M34" s="9">
        <v>1500</v>
      </c>
      <c r="N34" s="10" t="s">
        <v>171</v>
      </c>
      <c r="O34" s="10"/>
      <c r="P34" s="9"/>
    </row>
    <row r="35" spans="1:16" ht="42.75" customHeight="1" x14ac:dyDescent="0.25">
      <c r="A35" s="6" t="s">
        <v>16</v>
      </c>
      <c r="B35" s="6" t="s">
        <v>17</v>
      </c>
      <c r="C35" s="7">
        <v>2022</v>
      </c>
      <c r="D35" s="6" t="s">
        <v>172</v>
      </c>
      <c r="E35" s="8" t="s">
        <v>173</v>
      </c>
      <c r="F35" s="6" t="s">
        <v>20</v>
      </c>
      <c r="G35" s="6" t="s">
        <v>174</v>
      </c>
      <c r="H35" s="6"/>
      <c r="I35" s="6" t="s">
        <v>175</v>
      </c>
      <c r="J35" s="6"/>
      <c r="K35" s="6"/>
      <c r="L35" s="6" t="s">
        <v>23</v>
      </c>
      <c r="M35" s="9">
        <v>500</v>
      </c>
      <c r="N35" s="10" t="s">
        <v>176</v>
      </c>
      <c r="O35" s="10" t="s">
        <v>25</v>
      </c>
      <c r="P35" s="9">
        <v>500</v>
      </c>
    </row>
    <row r="36" spans="1:16" ht="42.75" customHeight="1" x14ac:dyDescent="0.25">
      <c r="A36" s="6" t="s">
        <v>16</v>
      </c>
      <c r="B36" s="6" t="s">
        <v>17</v>
      </c>
      <c r="C36" s="7">
        <v>2022</v>
      </c>
      <c r="D36" s="6" t="s">
        <v>177</v>
      </c>
      <c r="E36" s="8" t="s">
        <v>178</v>
      </c>
      <c r="F36" s="6" t="s">
        <v>20</v>
      </c>
      <c r="G36" s="6" t="s">
        <v>179</v>
      </c>
      <c r="H36" s="6"/>
      <c r="I36" s="6" t="s">
        <v>180</v>
      </c>
      <c r="J36" s="6"/>
      <c r="K36" s="6"/>
      <c r="L36" s="6" t="s">
        <v>23</v>
      </c>
      <c r="M36" s="9">
        <v>6547</v>
      </c>
      <c r="N36" s="10" t="s">
        <v>176</v>
      </c>
      <c r="O36" s="10"/>
      <c r="P36" s="9">
        <v>3203.5</v>
      </c>
    </row>
    <row r="37" spans="1:16" ht="42.75" customHeight="1" x14ac:dyDescent="0.25">
      <c r="A37" s="6" t="s">
        <v>16</v>
      </c>
      <c r="B37" s="6" t="s">
        <v>17</v>
      </c>
      <c r="C37" s="7">
        <v>2022</v>
      </c>
      <c r="D37" s="6" t="s">
        <v>181</v>
      </c>
      <c r="E37" s="8" t="s">
        <v>182</v>
      </c>
      <c r="F37" s="6" t="s">
        <v>20</v>
      </c>
      <c r="G37" s="6" t="s">
        <v>183</v>
      </c>
      <c r="H37" s="6"/>
      <c r="I37" s="6" t="s">
        <v>184</v>
      </c>
      <c r="J37" s="6"/>
      <c r="K37" s="6"/>
      <c r="L37" s="6" t="s">
        <v>185</v>
      </c>
      <c r="M37" s="9">
        <v>1159.9000000000001</v>
      </c>
      <c r="N37" s="10" t="s">
        <v>186</v>
      </c>
      <c r="O37" s="10" t="s">
        <v>187</v>
      </c>
      <c r="P37" s="9">
        <v>1159.9000000000001</v>
      </c>
    </row>
    <row r="38" spans="1:16" ht="42.75" customHeight="1" x14ac:dyDescent="0.25">
      <c r="A38" s="6" t="s">
        <v>16</v>
      </c>
      <c r="B38" s="6" t="s">
        <v>17</v>
      </c>
      <c r="C38" s="7">
        <v>2022</v>
      </c>
      <c r="D38" s="6" t="s">
        <v>181</v>
      </c>
      <c r="E38" s="8" t="s">
        <v>182</v>
      </c>
      <c r="F38" s="6" t="s">
        <v>20</v>
      </c>
      <c r="G38" s="6" t="s">
        <v>188</v>
      </c>
      <c r="H38" s="6"/>
      <c r="I38" s="6" t="s">
        <v>189</v>
      </c>
      <c r="J38" s="6"/>
      <c r="K38" s="6"/>
      <c r="L38" s="6" t="s">
        <v>185</v>
      </c>
      <c r="M38" s="9">
        <v>1159.9000000000001</v>
      </c>
      <c r="N38" s="10" t="s">
        <v>186</v>
      </c>
      <c r="O38" s="10" t="s">
        <v>187</v>
      </c>
      <c r="P38" s="9">
        <v>1159.9000000000001</v>
      </c>
    </row>
    <row r="39" spans="1:16" ht="42.75" customHeight="1" x14ac:dyDescent="0.25">
      <c r="A39" s="6" t="s">
        <v>16</v>
      </c>
      <c r="B39" s="6" t="s">
        <v>17</v>
      </c>
      <c r="C39" s="7">
        <v>2022</v>
      </c>
      <c r="D39" s="6" t="s">
        <v>181</v>
      </c>
      <c r="E39" s="8" t="s">
        <v>182</v>
      </c>
      <c r="F39" s="6" t="s">
        <v>20</v>
      </c>
      <c r="G39" s="6" t="s">
        <v>190</v>
      </c>
      <c r="H39" s="6"/>
      <c r="I39" s="6" t="s">
        <v>191</v>
      </c>
      <c r="J39" s="6"/>
      <c r="K39" s="6"/>
      <c r="L39" s="6" t="s">
        <v>23</v>
      </c>
      <c r="M39" s="9">
        <v>1159.9000000000001</v>
      </c>
      <c r="N39" s="10" t="s">
        <v>186</v>
      </c>
      <c r="O39" s="10" t="s">
        <v>187</v>
      </c>
      <c r="P39" s="9">
        <v>1159.9000000000001</v>
      </c>
    </row>
    <row r="40" spans="1:16" ht="42.75" customHeight="1" x14ac:dyDescent="0.25">
      <c r="A40" s="6" t="s">
        <v>16</v>
      </c>
      <c r="B40" s="6" t="s">
        <v>17</v>
      </c>
      <c r="C40" s="7">
        <v>2022</v>
      </c>
      <c r="D40" s="6" t="s">
        <v>192</v>
      </c>
      <c r="E40" s="8" t="s">
        <v>193</v>
      </c>
      <c r="F40" s="6" t="s">
        <v>20</v>
      </c>
      <c r="G40" s="6" t="s">
        <v>194</v>
      </c>
      <c r="H40" s="6"/>
      <c r="I40" s="6" t="s">
        <v>195</v>
      </c>
      <c r="J40" s="6"/>
      <c r="K40" s="6"/>
      <c r="L40" s="6" t="s">
        <v>23</v>
      </c>
      <c r="M40" s="9">
        <v>7200</v>
      </c>
      <c r="N40" s="10" t="s">
        <v>196</v>
      </c>
      <c r="O40" s="10"/>
      <c r="P40" s="9"/>
    </row>
    <row r="41" spans="1:16" ht="42.75" customHeight="1" x14ac:dyDescent="0.25">
      <c r="A41" s="6" t="s">
        <v>16</v>
      </c>
      <c r="B41" s="6" t="s">
        <v>17</v>
      </c>
      <c r="C41" s="7">
        <v>2022</v>
      </c>
      <c r="D41" s="6" t="s">
        <v>197</v>
      </c>
      <c r="E41" s="8" t="s">
        <v>198</v>
      </c>
      <c r="F41" s="6" t="s">
        <v>20</v>
      </c>
      <c r="G41" s="6" t="s">
        <v>199</v>
      </c>
      <c r="H41" s="6"/>
      <c r="I41" s="6" t="s">
        <v>200</v>
      </c>
      <c r="J41" s="6"/>
      <c r="K41" s="6"/>
      <c r="L41" s="6" t="s">
        <v>23</v>
      </c>
      <c r="M41" s="9">
        <v>1365</v>
      </c>
      <c r="N41" s="10" t="s">
        <v>201</v>
      </c>
      <c r="O41" s="10" t="s">
        <v>25</v>
      </c>
      <c r="P41" s="9">
        <v>1365</v>
      </c>
    </row>
    <row r="42" spans="1:16" ht="42.75" customHeight="1" x14ac:dyDescent="0.25">
      <c r="A42" s="6" t="s">
        <v>16</v>
      </c>
      <c r="B42" s="6" t="s">
        <v>17</v>
      </c>
      <c r="C42" s="7">
        <v>2022</v>
      </c>
      <c r="D42" s="6" t="s">
        <v>202</v>
      </c>
      <c r="E42" s="8" t="s">
        <v>203</v>
      </c>
      <c r="F42" s="6" t="s">
        <v>20</v>
      </c>
      <c r="G42" s="6" t="s">
        <v>204</v>
      </c>
      <c r="H42" s="6"/>
      <c r="I42" s="6" t="s">
        <v>205</v>
      </c>
      <c r="J42" s="6"/>
      <c r="K42" s="6"/>
      <c r="L42" s="6" t="s">
        <v>23</v>
      </c>
      <c r="M42" s="9">
        <v>17800</v>
      </c>
      <c r="N42" s="10" t="s">
        <v>206</v>
      </c>
      <c r="O42" s="10"/>
      <c r="P42" s="9">
        <v>9733.3700000000008</v>
      </c>
    </row>
    <row r="43" spans="1:16" ht="42.75" customHeight="1" x14ac:dyDescent="0.25">
      <c r="A43" s="6" t="s">
        <v>16</v>
      </c>
      <c r="B43" s="6" t="s">
        <v>17</v>
      </c>
      <c r="C43" s="7">
        <v>2022</v>
      </c>
      <c r="D43" s="6" t="s">
        <v>207</v>
      </c>
      <c r="E43" s="8" t="s">
        <v>208</v>
      </c>
      <c r="F43" s="6" t="s">
        <v>20</v>
      </c>
      <c r="G43" s="6" t="s">
        <v>209</v>
      </c>
      <c r="H43" s="6"/>
      <c r="I43" s="6" t="s">
        <v>210</v>
      </c>
      <c r="J43" s="6"/>
      <c r="K43" s="6"/>
      <c r="L43" s="6" t="s">
        <v>23</v>
      </c>
      <c r="M43" s="9">
        <v>550</v>
      </c>
      <c r="N43" s="10" t="s">
        <v>211</v>
      </c>
      <c r="O43" s="10"/>
      <c r="P43" s="9"/>
    </row>
    <row r="44" spans="1:16" ht="42.75" customHeight="1" x14ac:dyDescent="0.25">
      <c r="A44" s="6" t="s">
        <v>16</v>
      </c>
      <c r="B44" s="6" t="s">
        <v>17</v>
      </c>
      <c r="C44" s="7">
        <v>2022</v>
      </c>
      <c r="D44" s="6" t="s">
        <v>212</v>
      </c>
      <c r="E44" s="8" t="s">
        <v>213</v>
      </c>
      <c r="F44" s="6" t="s">
        <v>20</v>
      </c>
      <c r="G44" s="6" t="s">
        <v>214</v>
      </c>
      <c r="H44" s="6"/>
      <c r="I44" s="6" t="s">
        <v>215</v>
      </c>
      <c r="J44" s="6"/>
      <c r="K44" s="6"/>
      <c r="L44" s="6" t="s">
        <v>23</v>
      </c>
      <c r="M44" s="9">
        <v>980</v>
      </c>
      <c r="N44" s="10" t="s">
        <v>216</v>
      </c>
      <c r="O44" s="10"/>
      <c r="P44" s="9"/>
    </row>
    <row r="45" spans="1:16" ht="42.75" customHeight="1" x14ac:dyDescent="0.25">
      <c r="A45" s="6" t="s">
        <v>16</v>
      </c>
      <c r="B45" s="6" t="s">
        <v>17</v>
      </c>
      <c r="C45" s="7">
        <v>2022</v>
      </c>
      <c r="D45" s="6" t="s">
        <v>217</v>
      </c>
      <c r="E45" s="8" t="s">
        <v>218</v>
      </c>
      <c r="F45" s="6" t="s">
        <v>20</v>
      </c>
      <c r="G45" s="6" t="s">
        <v>219</v>
      </c>
      <c r="H45" s="6"/>
      <c r="I45" s="6" t="s">
        <v>220</v>
      </c>
      <c r="J45" s="6"/>
      <c r="K45" s="6"/>
      <c r="L45" s="6" t="s">
        <v>23</v>
      </c>
      <c r="M45" s="9">
        <v>580</v>
      </c>
      <c r="N45" s="10" t="s">
        <v>221</v>
      </c>
      <c r="O45" s="10"/>
      <c r="P45" s="9"/>
    </row>
    <row r="46" spans="1:16" ht="42.75" customHeight="1" x14ac:dyDescent="0.25">
      <c r="A46" s="6"/>
      <c r="B46" s="6"/>
      <c r="C46" s="7"/>
      <c r="D46" s="6"/>
      <c r="E46" s="8"/>
      <c r="F46" s="6"/>
      <c r="G46" s="6"/>
      <c r="H46" s="6"/>
      <c r="I46" s="6"/>
      <c r="J46" s="6"/>
      <c r="K46" s="6"/>
      <c r="L46" s="6"/>
      <c r="M46" s="9"/>
      <c r="N46" s="10"/>
      <c r="O46" s="10"/>
      <c r="P46" s="9"/>
    </row>
  </sheetData>
  <dataValidations count="1">
    <dataValidation type="list" allowBlank="1" showErrorMessage="1" errorTitle="Errore" error="Valore di Aggiudicataria non valido" sqref="L2:L46 JF2:JF46 TB2:TB46 ACX2:ACX46 AMT2:AMT46 AWP2:AWP46 BGL2:BGL46 BQH2:BQH46 CAD2:CAD46 CJZ2:CJZ46 CTV2:CTV46 DDR2:DDR46 DNN2:DNN46 DXJ2:DXJ46 EHF2:EHF46 ERB2:ERB46 FAX2:FAX46 FKT2:FKT46 FUP2:FUP46 GEL2:GEL46 GOH2:GOH46 GYD2:GYD46 HHZ2:HHZ46 HRV2:HRV46 IBR2:IBR46 ILN2:ILN46 IVJ2:IVJ46 JFF2:JFF46 JPB2:JPB46 JYX2:JYX46 KIT2:KIT46 KSP2:KSP46 LCL2:LCL46 LMH2:LMH46 LWD2:LWD46 MFZ2:MFZ46 MPV2:MPV46 MZR2:MZR46 NJN2:NJN46 NTJ2:NTJ46 ODF2:ODF46 ONB2:ONB46 OWX2:OWX46 PGT2:PGT46 PQP2:PQP46 QAL2:QAL46 QKH2:QKH46 QUD2:QUD46 RDZ2:RDZ46 RNV2:RNV46 RXR2:RXR46 SHN2:SHN46 SRJ2:SRJ46 TBF2:TBF46 TLB2:TLB46 TUX2:TUX46 UET2:UET46 UOP2:UOP46 UYL2:UYL46 VIH2:VIH46 VSD2:VSD46 WBZ2:WBZ46 WLV2:WLV46 WVR2:WVR46 L65237:L65518 JF65237:JF65518 TB65237:TB65518 ACX65237:ACX65518 AMT65237:AMT65518 AWP65237:AWP65518 BGL65237:BGL65518 BQH65237:BQH65518 CAD65237:CAD65518 CJZ65237:CJZ65518 CTV65237:CTV65518 DDR65237:DDR65518 DNN65237:DNN65518 DXJ65237:DXJ65518 EHF65237:EHF65518 ERB65237:ERB65518 FAX65237:FAX65518 FKT65237:FKT65518 FUP65237:FUP65518 GEL65237:GEL65518 GOH65237:GOH65518 GYD65237:GYD65518 HHZ65237:HHZ65518 HRV65237:HRV65518 IBR65237:IBR65518 ILN65237:ILN65518 IVJ65237:IVJ65518 JFF65237:JFF65518 JPB65237:JPB65518 JYX65237:JYX65518 KIT65237:KIT65518 KSP65237:KSP65518 LCL65237:LCL65518 LMH65237:LMH65518 LWD65237:LWD65518 MFZ65237:MFZ65518 MPV65237:MPV65518 MZR65237:MZR65518 NJN65237:NJN65518 NTJ65237:NTJ65518 ODF65237:ODF65518 ONB65237:ONB65518 OWX65237:OWX65518 PGT65237:PGT65518 PQP65237:PQP65518 QAL65237:QAL65518 QKH65237:QKH65518 QUD65237:QUD65518 RDZ65237:RDZ65518 RNV65237:RNV65518 RXR65237:RXR65518 SHN65237:SHN65518 SRJ65237:SRJ65518 TBF65237:TBF65518 TLB65237:TLB65518 TUX65237:TUX65518 UET65237:UET65518 UOP65237:UOP65518 UYL65237:UYL65518 VIH65237:VIH65518 VSD65237:VSD65518 WBZ65237:WBZ65518 WLV65237:WLV65518 WVR65237:WVR65518 L130773:L131054 JF130773:JF131054 TB130773:TB131054 ACX130773:ACX131054 AMT130773:AMT131054 AWP130773:AWP131054 BGL130773:BGL131054 BQH130773:BQH131054 CAD130773:CAD131054 CJZ130773:CJZ131054 CTV130773:CTV131054 DDR130773:DDR131054 DNN130773:DNN131054 DXJ130773:DXJ131054 EHF130773:EHF131054 ERB130773:ERB131054 FAX130773:FAX131054 FKT130773:FKT131054 FUP130773:FUP131054 GEL130773:GEL131054 GOH130773:GOH131054 GYD130773:GYD131054 HHZ130773:HHZ131054 HRV130773:HRV131054 IBR130773:IBR131054 ILN130773:ILN131054 IVJ130773:IVJ131054 JFF130773:JFF131054 JPB130773:JPB131054 JYX130773:JYX131054 KIT130773:KIT131054 KSP130773:KSP131054 LCL130773:LCL131054 LMH130773:LMH131054 LWD130773:LWD131054 MFZ130773:MFZ131054 MPV130773:MPV131054 MZR130773:MZR131054 NJN130773:NJN131054 NTJ130773:NTJ131054 ODF130773:ODF131054 ONB130773:ONB131054 OWX130773:OWX131054 PGT130773:PGT131054 PQP130773:PQP131054 QAL130773:QAL131054 QKH130773:QKH131054 QUD130773:QUD131054 RDZ130773:RDZ131054 RNV130773:RNV131054 RXR130773:RXR131054 SHN130773:SHN131054 SRJ130773:SRJ131054 TBF130773:TBF131054 TLB130773:TLB131054 TUX130773:TUX131054 UET130773:UET131054 UOP130773:UOP131054 UYL130773:UYL131054 VIH130773:VIH131054 VSD130773:VSD131054 WBZ130773:WBZ131054 WLV130773:WLV131054 WVR130773:WVR131054 L196309:L196590 JF196309:JF196590 TB196309:TB196590 ACX196309:ACX196590 AMT196309:AMT196590 AWP196309:AWP196590 BGL196309:BGL196590 BQH196309:BQH196590 CAD196309:CAD196590 CJZ196309:CJZ196590 CTV196309:CTV196590 DDR196309:DDR196590 DNN196309:DNN196590 DXJ196309:DXJ196590 EHF196309:EHF196590 ERB196309:ERB196590 FAX196309:FAX196590 FKT196309:FKT196590 FUP196309:FUP196590 GEL196309:GEL196590 GOH196309:GOH196590 GYD196309:GYD196590 HHZ196309:HHZ196590 HRV196309:HRV196590 IBR196309:IBR196590 ILN196309:ILN196590 IVJ196309:IVJ196590 JFF196309:JFF196590 JPB196309:JPB196590 JYX196309:JYX196590 KIT196309:KIT196590 KSP196309:KSP196590 LCL196309:LCL196590 LMH196309:LMH196590 LWD196309:LWD196590 MFZ196309:MFZ196590 MPV196309:MPV196590 MZR196309:MZR196590 NJN196309:NJN196590 NTJ196309:NTJ196590 ODF196309:ODF196590 ONB196309:ONB196590 OWX196309:OWX196590 PGT196309:PGT196590 PQP196309:PQP196590 QAL196309:QAL196590 QKH196309:QKH196590 QUD196309:QUD196590 RDZ196309:RDZ196590 RNV196309:RNV196590 RXR196309:RXR196590 SHN196309:SHN196590 SRJ196309:SRJ196590 TBF196309:TBF196590 TLB196309:TLB196590 TUX196309:TUX196590 UET196309:UET196590 UOP196309:UOP196590 UYL196309:UYL196590 VIH196309:VIH196590 VSD196309:VSD196590 WBZ196309:WBZ196590 WLV196309:WLV196590 WVR196309:WVR196590 L261845:L262126 JF261845:JF262126 TB261845:TB262126 ACX261845:ACX262126 AMT261845:AMT262126 AWP261845:AWP262126 BGL261845:BGL262126 BQH261845:BQH262126 CAD261845:CAD262126 CJZ261845:CJZ262126 CTV261845:CTV262126 DDR261845:DDR262126 DNN261845:DNN262126 DXJ261845:DXJ262126 EHF261845:EHF262126 ERB261845:ERB262126 FAX261845:FAX262126 FKT261845:FKT262126 FUP261845:FUP262126 GEL261845:GEL262126 GOH261845:GOH262126 GYD261845:GYD262126 HHZ261845:HHZ262126 HRV261845:HRV262126 IBR261845:IBR262126 ILN261845:ILN262126 IVJ261845:IVJ262126 JFF261845:JFF262126 JPB261845:JPB262126 JYX261845:JYX262126 KIT261845:KIT262126 KSP261845:KSP262126 LCL261845:LCL262126 LMH261845:LMH262126 LWD261845:LWD262126 MFZ261845:MFZ262126 MPV261845:MPV262126 MZR261845:MZR262126 NJN261845:NJN262126 NTJ261845:NTJ262126 ODF261845:ODF262126 ONB261845:ONB262126 OWX261845:OWX262126 PGT261845:PGT262126 PQP261845:PQP262126 QAL261845:QAL262126 QKH261845:QKH262126 QUD261845:QUD262126 RDZ261845:RDZ262126 RNV261845:RNV262126 RXR261845:RXR262126 SHN261845:SHN262126 SRJ261845:SRJ262126 TBF261845:TBF262126 TLB261845:TLB262126 TUX261845:TUX262126 UET261845:UET262126 UOP261845:UOP262126 UYL261845:UYL262126 VIH261845:VIH262126 VSD261845:VSD262126 WBZ261845:WBZ262126 WLV261845:WLV262126 WVR261845:WVR262126 L327381:L327662 JF327381:JF327662 TB327381:TB327662 ACX327381:ACX327662 AMT327381:AMT327662 AWP327381:AWP327662 BGL327381:BGL327662 BQH327381:BQH327662 CAD327381:CAD327662 CJZ327381:CJZ327662 CTV327381:CTV327662 DDR327381:DDR327662 DNN327381:DNN327662 DXJ327381:DXJ327662 EHF327381:EHF327662 ERB327381:ERB327662 FAX327381:FAX327662 FKT327381:FKT327662 FUP327381:FUP327662 GEL327381:GEL327662 GOH327381:GOH327662 GYD327381:GYD327662 HHZ327381:HHZ327662 HRV327381:HRV327662 IBR327381:IBR327662 ILN327381:ILN327662 IVJ327381:IVJ327662 JFF327381:JFF327662 JPB327381:JPB327662 JYX327381:JYX327662 KIT327381:KIT327662 KSP327381:KSP327662 LCL327381:LCL327662 LMH327381:LMH327662 LWD327381:LWD327662 MFZ327381:MFZ327662 MPV327381:MPV327662 MZR327381:MZR327662 NJN327381:NJN327662 NTJ327381:NTJ327662 ODF327381:ODF327662 ONB327381:ONB327662 OWX327381:OWX327662 PGT327381:PGT327662 PQP327381:PQP327662 QAL327381:QAL327662 QKH327381:QKH327662 QUD327381:QUD327662 RDZ327381:RDZ327662 RNV327381:RNV327662 RXR327381:RXR327662 SHN327381:SHN327662 SRJ327381:SRJ327662 TBF327381:TBF327662 TLB327381:TLB327662 TUX327381:TUX327662 UET327381:UET327662 UOP327381:UOP327662 UYL327381:UYL327662 VIH327381:VIH327662 VSD327381:VSD327662 WBZ327381:WBZ327662 WLV327381:WLV327662 WVR327381:WVR327662 L392917:L393198 JF392917:JF393198 TB392917:TB393198 ACX392917:ACX393198 AMT392917:AMT393198 AWP392917:AWP393198 BGL392917:BGL393198 BQH392917:BQH393198 CAD392917:CAD393198 CJZ392917:CJZ393198 CTV392917:CTV393198 DDR392917:DDR393198 DNN392917:DNN393198 DXJ392917:DXJ393198 EHF392917:EHF393198 ERB392917:ERB393198 FAX392917:FAX393198 FKT392917:FKT393198 FUP392917:FUP393198 GEL392917:GEL393198 GOH392917:GOH393198 GYD392917:GYD393198 HHZ392917:HHZ393198 HRV392917:HRV393198 IBR392917:IBR393198 ILN392917:ILN393198 IVJ392917:IVJ393198 JFF392917:JFF393198 JPB392917:JPB393198 JYX392917:JYX393198 KIT392917:KIT393198 KSP392917:KSP393198 LCL392917:LCL393198 LMH392917:LMH393198 LWD392917:LWD393198 MFZ392917:MFZ393198 MPV392917:MPV393198 MZR392917:MZR393198 NJN392917:NJN393198 NTJ392917:NTJ393198 ODF392917:ODF393198 ONB392917:ONB393198 OWX392917:OWX393198 PGT392917:PGT393198 PQP392917:PQP393198 QAL392917:QAL393198 QKH392917:QKH393198 QUD392917:QUD393198 RDZ392917:RDZ393198 RNV392917:RNV393198 RXR392917:RXR393198 SHN392917:SHN393198 SRJ392917:SRJ393198 TBF392917:TBF393198 TLB392917:TLB393198 TUX392917:TUX393198 UET392917:UET393198 UOP392917:UOP393198 UYL392917:UYL393198 VIH392917:VIH393198 VSD392917:VSD393198 WBZ392917:WBZ393198 WLV392917:WLV393198 WVR392917:WVR393198 L458453:L458734 JF458453:JF458734 TB458453:TB458734 ACX458453:ACX458734 AMT458453:AMT458734 AWP458453:AWP458734 BGL458453:BGL458734 BQH458453:BQH458734 CAD458453:CAD458734 CJZ458453:CJZ458734 CTV458453:CTV458734 DDR458453:DDR458734 DNN458453:DNN458734 DXJ458453:DXJ458734 EHF458453:EHF458734 ERB458453:ERB458734 FAX458453:FAX458734 FKT458453:FKT458734 FUP458453:FUP458734 GEL458453:GEL458734 GOH458453:GOH458734 GYD458453:GYD458734 HHZ458453:HHZ458734 HRV458453:HRV458734 IBR458453:IBR458734 ILN458453:ILN458734 IVJ458453:IVJ458734 JFF458453:JFF458734 JPB458453:JPB458734 JYX458453:JYX458734 KIT458453:KIT458734 KSP458453:KSP458734 LCL458453:LCL458734 LMH458453:LMH458734 LWD458453:LWD458734 MFZ458453:MFZ458734 MPV458453:MPV458734 MZR458453:MZR458734 NJN458453:NJN458734 NTJ458453:NTJ458734 ODF458453:ODF458734 ONB458453:ONB458734 OWX458453:OWX458734 PGT458453:PGT458734 PQP458453:PQP458734 QAL458453:QAL458734 QKH458453:QKH458734 QUD458453:QUD458734 RDZ458453:RDZ458734 RNV458453:RNV458734 RXR458453:RXR458734 SHN458453:SHN458734 SRJ458453:SRJ458734 TBF458453:TBF458734 TLB458453:TLB458734 TUX458453:TUX458734 UET458453:UET458734 UOP458453:UOP458734 UYL458453:UYL458734 VIH458453:VIH458734 VSD458453:VSD458734 WBZ458453:WBZ458734 WLV458453:WLV458734 WVR458453:WVR458734 L523989:L524270 JF523989:JF524270 TB523989:TB524270 ACX523989:ACX524270 AMT523989:AMT524270 AWP523989:AWP524270 BGL523989:BGL524270 BQH523989:BQH524270 CAD523989:CAD524270 CJZ523989:CJZ524270 CTV523989:CTV524270 DDR523989:DDR524270 DNN523989:DNN524270 DXJ523989:DXJ524270 EHF523989:EHF524270 ERB523989:ERB524270 FAX523989:FAX524270 FKT523989:FKT524270 FUP523989:FUP524270 GEL523989:GEL524270 GOH523989:GOH524270 GYD523989:GYD524270 HHZ523989:HHZ524270 HRV523989:HRV524270 IBR523989:IBR524270 ILN523989:ILN524270 IVJ523989:IVJ524270 JFF523989:JFF524270 JPB523989:JPB524270 JYX523989:JYX524270 KIT523989:KIT524270 KSP523989:KSP524270 LCL523989:LCL524270 LMH523989:LMH524270 LWD523989:LWD524270 MFZ523989:MFZ524270 MPV523989:MPV524270 MZR523989:MZR524270 NJN523989:NJN524270 NTJ523989:NTJ524270 ODF523989:ODF524270 ONB523989:ONB524270 OWX523989:OWX524270 PGT523989:PGT524270 PQP523989:PQP524270 QAL523989:QAL524270 QKH523989:QKH524270 QUD523989:QUD524270 RDZ523989:RDZ524270 RNV523989:RNV524270 RXR523989:RXR524270 SHN523989:SHN524270 SRJ523989:SRJ524270 TBF523989:TBF524270 TLB523989:TLB524270 TUX523989:TUX524270 UET523989:UET524270 UOP523989:UOP524270 UYL523989:UYL524270 VIH523989:VIH524270 VSD523989:VSD524270 WBZ523989:WBZ524270 WLV523989:WLV524270 WVR523989:WVR524270 L589525:L589806 JF589525:JF589806 TB589525:TB589806 ACX589525:ACX589806 AMT589525:AMT589806 AWP589525:AWP589806 BGL589525:BGL589806 BQH589525:BQH589806 CAD589525:CAD589806 CJZ589525:CJZ589806 CTV589525:CTV589806 DDR589525:DDR589806 DNN589525:DNN589806 DXJ589525:DXJ589806 EHF589525:EHF589806 ERB589525:ERB589806 FAX589525:FAX589806 FKT589525:FKT589806 FUP589525:FUP589806 GEL589525:GEL589806 GOH589525:GOH589806 GYD589525:GYD589806 HHZ589525:HHZ589806 HRV589525:HRV589806 IBR589525:IBR589806 ILN589525:ILN589806 IVJ589525:IVJ589806 JFF589525:JFF589806 JPB589525:JPB589806 JYX589525:JYX589806 KIT589525:KIT589806 KSP589525:KSP589806 LCL589525:LCL589806 LMH589525:LMH589806 LWD589525:LWD589806 MFZ589525:MFZ589806 MPV589525:MPV589806 MZR589525:MZR589806 NJN589525:NJN589806 NTJ589525:NTJ589806 ODF589525:ODF589806 ONB589525:ONB589806 OWX589525:OWX589806 PGT589525:PGT589806 PQP589525:PQP589806 QAL589525:QAL589806 QKH589525:QKH589806 QUD589525:QUD589806 RDZ589525:RDZ589806 RNV589525:RNV589806 RXR589525:RXR589806 SHN589525:SHN589806 SRJ589525:SRJ589806 TBF589525:TBF589806 TLB589525:TLB589806 TUX589525:TUX589806 UET589525:UET589806 UOP589525:UOP589806 UYL589525:UYL589806 VIH589525:VIH589806 VSD589525:VSD589806 WBZ589525:WBZ589806 WLV589525:WLV589806 WVR589525:WVR589806 L655061:L655342 JF655061:JF655342 TB655061:TB655342 ACX655061:ACX655342 AMT655061:AMT655342 AWP655061:AWP655342 BGL655061:BGL655342 BQH655061:BQH655342 CAD655061:CAD655342 CJZ655061:CJZ655342 CTV655061:CTV655342 DDR655061:DDR655342 DNN655061:DNN655342 DXJ655061:DXJ655342 EHF655061:EHF655342 ERB655061:ERB655342 FAX655061:FAX655342 FKT655061:FKT655342 FUP655061:FUP655342 GEL655061:GEL655342 GOH655061:GOH655342 GYD655061:GYD655342 HHZ655061:HHZ655342 HRV655061:HRV655342 IBR655061:IBR655342 ILN655061:ILN655342 IVJ655061:IVJ655342 JFF655061:JFF655342 JPB655061:JPB655342 JYX655061:JYX655342 KIT655061:KIT655342 KSP655061:KSP655342 LCL655061:LCL655342 LMH655061:LMH655342 LWD655061:LWD655342 MFZ655061:MFZ655342 MPV655061:MPV655342 MZR655061:MZR655342 NJN655061:NJN655342 NTJ655061:NTJ655342 ODF655061:ODF655342 ONB655061:ONB655342 OWX655061:OWX655342 PGT655061:PGT655342 PQP655061:PQP655342 QAL655061:QAL655342 QKH655061:QKH655342 QUD655061:QUD655342 RDZ655061:RDZ655342 RNV655061:RNV655342 RXR655061:RXR655342 SHN655061:SHN655342 SRJ655061:SRJ655342 TBF655061:TBF655342 TLB655061:TLB655342 TUX655061:TUX655342 UET655061:UET655342 UOP655061:UOP655342 UYL655061:UYL655342 VIH655061:VIH655342 VSD655061:VSD655342 WBZ655061:WBZ655342 WLV655061:WLV655342 WVR655061:WVR655342 L720597:L720878 JF720597:JF720878 TB720597:TB720878 ACX720597:ACX720878 AMT720597:AMT720878 AWP720597:AWP720878 BGL720597:BGL720878 BQH720597:BQH720878 CAD720597:CAD720878 CJZ720597:CJZ720878 CTV720597:CTV720878 DDR720597:DDR720878 DNN720597:DNN720878 DXJ720597:DXJ720878 EHF720597:EHF720878 ERB720597:ERB720878 FAX720597:FAX720878 FKT720597:FKT720878 FUP720597:FUP720878 GEL720597:GEL720878 GOH720597:GOH720878 GYD720597:GYD720878 HHZ720597:HHZ720878 HRV720597:HRV720878 IBR720597:IBR720878 ILN720597:ILN720878 IVJ720597:IVJ720878 JFF720597:JFF720878 JPB720597:JPB720878 JYX720597:JYX720878 KIT720597:KIT720878 KSP720597:KSP720878 LCL720597:LCL720878 LMH720597:LMH720878 LWD720597:LWD720878 MFZ720597:MFZ720878 MPV720597:MPV720878 MZR720597:MZR720878 NJN720597:NJN720878 NTJ720597:NTJ720878 ODF720597:ODF720878 ONB720597:ONB720878 OWX720597:OWX720878 PGT720597:PGT720878 PQP720597:PQP720878 QAL720597:QAL720878 QKH720597:QKH720878 QUD720597:QUD720878 RDZ720597:RDZ720878 RNV720597:RNV720878 RXR720597:RXR720878 SHN720597:SHN720878 SRJ720597:SRJ720878 TBF720597:TBF720878 TLB720597:TLB720878 TUX720597:TUX720878 UET720597:UET720878 UOP720597:UOP720878 UYL720597:UYL720878 VIH720597:VIH720878 VSD720597:VSD720878 WBZ720597:WBZ720878 WLV720597:WLV720878 WVR720597:WVR720878 L786133:L786414 JF786133:JF786414 TB786133:TB786414 ACX786133:ACX786414 AMT786133:AMT786414 AWP786133:AWP786414 BGL786133:BGL786414 BQH786133:BQH786414 CAD786133:CAD786414 CJZ786133:CJZ786414 CTV786133:CTV786414 DDR786133:DDR786414 DNN786133:DNN786414 DXJ786133:DXJ786414 EHF786133:EHF786414 ERB786133:ERB786414 FAX786133:FAX786414 FKT786133:FKT786414 FUP786133:FUP786414 GEL786133:GEL786414 GOH786133:GOH786414 GYD786133:GYD786414 HHZ786133:HHZ786414 HRV786133:HRV786414 IBR786133:IBR786414 ILN786133:ILN786414 IVJ786133:IVJ786414 JFF786133:JFF786414 JPB786133:JPB786414 JYX786133:JYX786414 KIT786133:KIT786414 KSP786133:KSP786414 LCL786133:LCL786414 LMH786133:LMH786414 LWD786133:LWD786414 MFZ786133:MFZ786414 MPV786133:MPV786414 MZR786133:MZR786414 NJN786133:NJN786414 NTJ786133:NTJ786414 ODF786133:ODF786414 ONB786133:ONB786414 OWX786133:OWX786414 PGT786133:PGT786414 PQP786133:PQP786414 QAL786133:QAL786414 QKH786133:QKH786414 QUD786133:QUD786414 RDZ786133:RDZ786414 RNV786133:RNV786414 RXR786133:RXR786414 SHN786133:SHN786414 SRJ786133:SRJ786414 TBF786133:TBF786414 TLB786133:TLB786414 TUX786133:TUX786414 UET786133:UET786414 UOP786133:UOP786414 UYL786133:UYL786414 VIH786133:VIH786414 VSD786133:VSD786414 WBZ786133:WBZ786414 WLV786133:WLV786414 WVR786133:WVR786414 L851669:L851950 JF851669:JF851950 TB851669:TB851950 ACX851669:ACX851950 AMT851669:AMT851950 AWP851669:AWP851950 BGL851669:BGL851950 BQH851669:BQH851950 CAD851669:CAD851950 CJZ851669:CJZ851950 CTV851669:CTV851950 DDR851669:DDR851950 DNN851669:DNN851950 DXJ851669:DXJ851950 EHF851669:EHF851950 ERB851669:ERB851950 FAX851669:FAX851950 FKT851669:FKT851950 FUP851669:FUP851950 GEL851669:GEL851950 GOH851669:GOH851950 GYD851669:GYD851950 HHZ851669:HHZ851950 HRV851669:HRV851950 IBR851669:IBR851950 ILN851669:ILN851950 IVJ851669:IVJ851950 JFF851669:JFF851950 JPB851669:JPB851950 JYX851669:JYX851950 KIT851669:KIT851950 KSP851669:KSP851950 LCL851669:LCL851950 LMH851669:LMH851950 LWD851669:LWD851950 MFZ851669:MFZ851950 MPV851669:MPV851950 MZR851669:MZR851950 NJN851669:NJN851950 NTJ851669:NTJ851950 ODF851669:ODF851950 ONB851669:ONB851950 OWX851669:OWX851950 PGT851669:PGT851950 PQP851669:PQP851950 QAL851669:QAL851950 QKH851669:QKH851950 QUD851669:QUD851950 RDZ851669:RDZ851950 RNV851669:RNV851950 RXR851669:RXR851950 SHN851669:SHN851950 SRJ851669:SRJ851950 TBF851669:TBF851950 TLB851669:TLB851950 TUX851669:TUX851950 UET851669:UET851950 UOP851669:UOP851950 UYL851669:UYL851950 VIH851669:VIH851950 VSD851669:VSD851950 WBZ851669:WBZ851950 WLV851669:WLV851950 WVR851669:WVR851950 L917205:L917486 JF917205:JF917486 TB917205:TB917486 ACX917205:ACX917486 AMT917205:AMT917486 AWP917205:AWP917486 BGL917205:BGL917486 BQH917205:BQH917486 CAD917205:CAD917486 CJZ917205:CJZ917486 CTV917205:CTV917486 DDR917205:DDR917486 DNN917205:DNN917486 DXJ917205:DXJ917486 EHF917205:EHF917486 ERB917205:ERB917486 FAX917205:FAX917486 FKT917205:FKT917486 FUP917205:FUP917486 GEL917205:GEL917486 GOH917205:GOH917486 GYD917205:GYD917486 HHZ917205:HHZ917486 HRV917205:HRV917486 IBR917205:IBR917486 ILN917205:ILN917486 IVJ917205:IVJ917486 JFF917205:JFF917486 JPB917205:JPB917486 JYX917205:JYX917486 KIT917205:KIT917486 KSP917205:KSP917486 LCL917205:LCL917486 LMH917205:LMH917486 LWD917205:LWD917486 MFZ917205:MFZ917486 MPV917205:MPV917486 MZR917205:MZR917486 NJN917205:NJN917486 NTJ917205:NTJ917486 ODF917205:ODF917486 ONB917205:ONB917486 OWX917205:OWX917486 PGT917205:PGT917486 PQP917205:PQP917486 QAL917205:QAL917486 QKH917205:QKH917486 QUD917205:QUD917486 RDZ917205:RDZ917486 RNV917205:RNV917486 RXR917205:RXR917486 SHN917205:SHN917486 SRJ917205:SRJ917486 TBF917205:TBF917486 TLB917205:TLB917486 TUX917205:TUX917486 UET917205:UET917486 UOP917205:UOP917486 UYL917205:UYL917486 VIH917205:VIH917486 VSD917205:VSD917486 WBZ917205:WBZ917486 WLV917205:WLV917486 WVR917205:WVR917486 L982741:L983022 JF982741:JF983022 TB982741:TB983022 ACX982741:ACX983022 AMT982741:AMT983022 AWP982741:AWP983022 BGL982741:BGL983022 BQH982741:BQH983022 CAD982741:CAD983022 CJZ982741:CJZ983022 CTV982741:CTV983022 DDR982741:DDR983022 DNN982741:DNN983022 DXJ982741:DXJ983022 EHF982741:EHF983022 ERB982741:ERB983022 FAX982741:FAX983022 FKT982741:FKT983022 FUP982741:FUP983022 GEL982741:GEL983022 GOH982741:GOH983022 GYD982741:GYD983022 HHZ982741:HHZ983022 HRV982741:HRV983022 IBR982741:IBR983022 ILN982741:ILN983022 IVJ982741:IVJ983022 JFF982741:JFF983022 JPB982741:JPB983022 JYX982741:JYX983022 KIT982741:KIT983022 KSP982741:KSP983022 LCL982741:LCL983022 LMH982741:LMH983022 LWD982741:LWD983022 MFZ982741:MFZ983022 MPV982741:MPV983022 MZR982741:MZR983022 NJN982741:NJN983022 NTJ982741:NTJ983022 ODF982741:ODF983022 ONB982741:ONB983022 OWX982741:OWX983022 PGT982741:PGT983022 PQP982741:PQP983022 QAL982741:QAL983022 QKH982741:QKH983022 QUD982741:QUD983022 RDZ982741:RDZ983022 RNV982741:RNV983022 RXR982741:RXR983022 SHN982741:SHN983022 SRJ982741:SRJ983022 TBF982741:TBF983022 TLB982741:TLB983022 TUX982741:TUX983022 UET982741:UET983022 UOP982741:UOP983022 UYL982741:UYL983022 VIH982741:VIH983022 VSD982741:VSD983022 WBZ982741:WBZ983022 WLV982741:WLV983022 WVR982741:WVR983022" xr:uid="{B78CF7BF-51EF-4A33-BD40-0A0B425F87B7}">
      <formula1>"SI,NO"</formula1>
      <formula2>0</formula2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stagi</dc:creator>
  <cp:lastModifiedBy>stagionale.amm1@puccinifestival.it</cp:lastModifiedBy>
  <dcterms:created xsi:type="dcterms:W3CDTF">2023-07-05T13:27:01Z</dcterms:created>
  <dcterms:modified xsi:type="dcterms:W3CDTF">2023-09-28T08:01:31Z</dcterms:modified>
</cp:coreProperties>
</file>