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gi\Downloads\"/>
    </mc:Choice>
  </mc:AlternateContent>
  <xr:revisionPtr revIDLastSave="0" documentId="13_ncr:1_{0E08471B-632E-493F-BB76-3FF3669E603C}" xr6:coauthVersionLast="47" xr6:coauthVersionMax="47" xr10:uidLastSave="{00000000-0000-0000-0000-000000000000}"/>
  <bookViews>
    <workbookView xWindow="735" yWindow="735" windowWidth="14820" windowHeight="13395" xr2:uid="{04368234-69AF-46D1-BBBE-EFA87ACF097E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Stefano SS. Sabbadin</author>
  </authors>
  <commentList>
    <comment ref="F1" authorId="0" shapeId="0" xr:uid="{B1BD64AE-770D-4357-9476-55F5DCE99854}">
      <text>
        <r>
          <rPr>
            <sz val="9"/>
            <color indexed="81"/>
            <rFont val="Tahoma"/>
            <family val="2"/>
          </rPr>
          <t>01-PROCEDURA APERTA
02-PROCEDURA RISTRETTA
03-PROCEDURA NEGOZIATA PREVIA PUBBLICAZIONE
04-PROCEDURA NEGOZIATA SENZA PREVIA PUBBLICAZIONE
05-DIALOGO COMPETITIVO
06-PROCEDURA NEGOZIATA SENZA PREVIA INDIZIONE DI GARA (SETTORI SPECIALI)
07-SISTEMA DINAMICO DI ACQUISIZIONE
08-AFFIDAMENTO IN ECONOMIA - COTTIMO FIDUCIARIO
14-PROCEDURA SELETTIVA EX ART 238 C.7, D.LGS. 163/2006
17-AFFIDAMENTO DIRETTO EX ART. 5 DELLA LEGGE N.381/91
21-PROCEDURA RISTRETTA DERIVANTE DA AVVISI CON CUI SI INDICE LA GARA
22-PROCEDURA NEGOZIATA CON PREVIA INDIZIONE DI GARA (SETTORI SPECIALI)
23-AFFIDAMENTO DIRETTO
24-AFFIDAMENTO DIRETTO A SOCIETA' IN HOUSE
25-AFFIDAMENTO DIRETTO A SOCIETA' RAGGRUPPATE/CONSORZIATE O CONTROLLATE NELLE CONCESSIONI E NEI PARTENARIATI
26-AFFIDAMENTO DIRETTO IN ADESIONE AD ACCORDO QUADRO/CONVENZIONE
27-CONFRONTO COMPETITIVO IN ADESIONE AD ACCORDO QUADRO/CONVENZIONE
28-PROCEDURA AI SENSI DEI REGOLAMENTI DEGLI ORGANI COSTITUZIONALI
29-PROCEDURA RISTRETTA SEMPLIFICATA
30-PROCEDURA DERIVANTE DA LEGGE REGIONALE
31-AFFIDAMENTO DIRETTO PER VARIANTE SUPERIORE AL 20% DELL'IMPORTO CONTRATTUALE
32-AFFIDAMENTO RISERVATO
33-PROCEDURA NEGOZIATA PER AFFIDAMENTI SOTTO SOGLIA 
34-PROCEDURA ART.16 COMMA 2-BIS DPR 380/2001 PER OPERE URBANIZZAZIONE A SCOMPUTO PRIMARIE SOTTO SOGLIA COMUNITARIA
35-PARTERNARIATO PER L’INNOVAZIONE
36-AFFIDAMENTO DIRETTO PER LAVORI, SERVIZI O FORNITURE SUPPLEMENTARI
37-PROCEDURA COMPETITIVA CON NEGOZIAZIONE
38-PROCEDURA DISCIPLINATA DA REGOLAMENTO INTERNO PER SETTORI SPECIALI</t>
        </r>
      </text>
    </comment>
    <comment ref="G1" authorId="0" shapeId="0" xr:uid="{1B1CFDC3-3717-44D2-8E40-D179A684FD52}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ITALIANO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H1" authorId="0" shapeId="0" xr:uid="{C7BD9DA2-BB03-4FD0-86D2-D52C412F7371}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ESTERO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I1" authorId="0" shapeId="0" xr:uid="{D0133437-7914-4B97-A1C7-D2396C47F456}">
      <text>
        <r>
          <rPr>
            <sz val="9"/>
            <color indexed="81"/>
            <rFont val="Tahoma"/>
            <family val="2"/>
          </rPr>
          <t xml:space="preserve">Inserire una riga per ogni partecipante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J1" authorId="0" shapeId="0" xr:uid="{1E9A0C3D-AF80-4481-9BCC-A0EA96346AAA}">
      <text>
        <r>
          <rPr>
            <sz val="9"/>
            <color indexed="81"/>
            <rFont val="Tahoma"/>
            <family val="2"/>
          </rPr>
          <t xml:space="preserve">Valorizzare solo in caso di raggruppamento e riportare il medesimo valore in ogni riga relativo ad un impresa appartenente allo stesso raggruppamento
</t>
        </r>
      </text>
    </comment>
    <comment ref="K1" authorId="0" shapeId="0" xr:uid="{FB4F043C-55B5-427E-8F35-A35960363DB3}">
      <text>
        <r>
          <rPr>
            <b/>
            <sz val="9"/>
            <color indexed="81"/>
            <rFont val="Tahoma"/>
            <family val="2"/>
          </rPr>
          <t>Valorizzare solo in caso di raggruppamento</t>
        </r>
        <r>
          <rPr>
            <sz val="9"/>
            <color indexed="81"/>
            <rFont val="Tahoma"/>
            <family val="2"/>
          </rPr>
          <t xml:space="preserve"> con uno dei seguenti valori:
01-MANDANTE
02-MANDATARIA
03-ASSOCIATA
04-CAPOGRUPPO
05-CONSORZIATA</t>
        </r>
      </text>
    </comment>
    <comment ref="L1" authorId="0" shapeId="0" xr:uid="{D539A8D3-8B06-48DD-A551-03F1B136995E}">
      <text>
        <r>
          <rPr>
            <sz val="9"/>
            <color indexed="81"/>
            <rFont val="Tahoma"/>
            <family val="2"/>
          </rPr>
          <t>Impostare a SI la riga per l'aggiudicatario del lotto.</t>
        </r>
        <r>
          <rPr>
            <b/>
            <sz val="9"/>
            <color indexed="81"/>
            <rFont val="Tahoma"/>
            <family val="2"/>
          </rPr>
          <t xml:space="preserve">
Nel caso di raggruppamento, indicare l'aggiudicatario nella capogruppo.</t>
        </r>
      </text>
    </comment>
  </commentList>
</comments>
</file>

<file path=xl/sharedStrings.xml><?xml version="1.0" encoding="utf-8"?>
<sst xmlns="http://schemas.openxmlformats.org/spreadsheetml/2006/main" count="494" uniqueCount="183">
  <si>
    <r>
      <t xml:space="preserve">Codice Fiscale Proponente
</t>
    </r>
    <r>
      <rPr>
        <b/>
        <sz val="9"/>
        <rFont val="Calibri"/>
        <family val="2"/>
      </rPr>
      <t>(11 caratteri)</t>
    </r>
  </si>
  <si>
    <r>
      <t xml:space="preserve">Ragione Sociale Struttura Proponente
</t>
    </r>
    <r>
      <rPr>
        <b/>
        <sz val="9"/>
        <rFont val="Calibri"/>
        <family val="2"/>
      </rPr>
      <t>(max 250 caratteri)</t>
    </r>
  </si>
  <si>
    <t>Anno di Riferimento</t>
  </si>
  <si>
    <r>
      <t xml:space="preserve">CIG
</t>
    </r>
    <r>
      <rPr>
        <b/>
        <sz val="9"/>
        <rFont val="Calibri"/>
        <family val="2"/>
      </rPr>
      <t>(10 caratteri)</t>
    </r>
  </si>
  <si>
    <r>
      <t xml:space="preserve">Oggetto del Lotto
</t>
    </r>
    <r>
      <rPr>
        <b/>
        <sz val="9"/>
        <rFont val="Calibri"/>
        <family val="2"/>
      </rPr>
      <t>(max 2000 caratteri)</t>
    </r>
  </si>
  <si>
    <r>
      <t xml:space="preserve">Procedura di scelta del contraente
</t>
    </r>
    <r>
      <rPr>
        <b/>
        <sz val="9"/>
        <rFont val="Calibri"/>
        <family val="2"/>
      </rPr>
      <t>(scegliere tra le voci previste)</t>
    </r>
  </si>
  <si>
    <r>
      <t xml:space="preserve">Cod. Fisc.
Operatori ITALIANI invitati a presentare le offerte
</t>
    </r>
    <r>
      <rPr>
        <b/>
        <sz val="9"/>
        <rFont val="Calibri"/>
        <family val="2"/>
      </rPr>
      <t>(una riga per ogni Operatore, 11 o 16 caratteri)</t>
    </r>
  </si>
  <si>
    <t>Identificativo Fiscale
Operatori ESTERI invitati a presentare le offerte</t>
  </si>
  <si>
    <r>
      <t xml:space="preserve">Ragione Sociale 
Operatori invitati a presentare le offerte
</t>
    </r>
    <r>
      <rPr>
        <b/>
        <sz val="9"/>
        <rFont val="Calibri"/>
        <family val="2"/>
      </rPr>
      <t>(una riga per ogni Operatore)
(max 250 caratteri)</t>
    </r>
  </si>
  <si>
    <r>
      <t xml:space="preserve">Denominazione raggruppamento
</t>
    </r>
    <r>
      <rPr>
        <b/>
        <sz val="9"/>
        <rFont val="Calibri"/>
        <family val="2"/>
      </rPr>
      <t>(solo se Associazioni di Imprese)
(max 250 caratteri)</t>
    </r>
  </si>
  <si>
    <r>
      <t xml:space="preserve">Ruolo 
 Operatori invitati a presentare le offerte
</t>
    </r>
    <r>
      <rPr>
        <b/>
        <sz val="9"/>
        <rFont val="Calibri"/>
        <family val="2"/>
      </rPr>
      <t>(solo se Associazioni di Imprese)</t>
    </r>
  </si>
  <si>
    <t>Aggiudicatario?</t>
  </si>
  <si>
    <r>
      <t xml:space="preserve">Importo di aggiudicazione
</t>
    </r>
    <r>
      <rPr>
        <b/>
        <sz val="9"/>
        <rFont val="Calibri"/>
        <family val="2"/>
      </rPr>
      <t>(al lordo degli oneri di sicurezza ed al netto dell'IVA)</t>
    </r>
  </si>
  <si>
    <r>
      <t xml:space="preserve">Data Inizio
</t>
    </r>
    <r>
      <rPr>
        <b/>
        <sz val="9"/>
        <rFont val="Calibri"/>
        <family val="2"/>
      </rPr>
      <t>(data di effettivo inizio lavori, servizio o fornitura)</t>
    </r>
  </si>
  <si>
    <r>
      <t xml:space="preserve">Data Ultimazione
</t>
    </r>
    <r>
      <rPr>
        <b/>
        <sz val="9"/>
        <rFont val="Calibri"/>
        <family val="2"/>
      </rPr>
      <t>(data di ultimazione lavori, servizio o fornitura)</t>
    </r>
  </si>
  <si>
    <r>
      <t xml:space="preserve">Importo delle somme liquidate
</t>
    </r>
    <r>
      <rPr>
        <b/>
        <sz val="9"/>
        <rFont val="Calibri"/>
        <family val="2"/>
      </rPr>
      <t>(Importo complessivo dell'Appalto/Lotto al netto dell'IVA)</t>
    </r>
  </si>
  <si>
    <t>01406060465</t>
  </si>
  <si>
    <t>FONDAZIONE FESTIVAL PUCCINIANO</t>
  </si>
  <si>
    <t>ZB734757FD</t>
  </si>
  <si>
    <t xml:space="preserve">BINARIO 10 - MURALE VIA PONCHIELLI_x000D_
</t>
  </si>
  <si>
    <t>23-AFFIDAMENTO DIRETTO</t>
  </si>
  <si>
    <t>92052760466</t>
  </si>
  <si>
    <t/>
  </si>
  <si>
    <t>Associazione Culturale Tambuca</t>
  </si>
  <si>
    <t>SI</t>
  </si>
  <si>
    <t>16/12/2021</t>
  </si>
  <si>
    <t>11584211004</t>
  </si>
  <si>
    <t>EULER HERMES</t>
  </si>
  <si>
    <t>Z14341DA2F</t>
  </si>
  <si>
    <t>fornitura e allestimento floreale per concerto capodanno</t>
  </si>
  <si>
    <t>96453000588</t>
  </si>
  <si>
    <t>Associazione Floricoltori Fioristi Italiani</t>
  </si>
  <si>
    <t>26/11/2021</t>
  </si>
  <si>
    <t>02166650461</t>
  </si>
  <si>
    <t>00170310460</t>
  </si>
  <si>
    <t>00406310466</t>
  </si>
  <si>
    <t>01209680469</t>
  </si>
  <si>
    <t>01864690464</t>
  </si>
  <si>
    <t>A.B. Pubblicità</t>
  </si>
  <si>
    <t>18/01/2022</t>
  </si>
  <si>
    <t>07/10/2021</t>
  </si>
  <si>
    <t>31/12/2021</t>
  </si>
  <si>
    <t>Z4F33C2580</t>
  </si>
  <si>
    <t>fornitura a noleggio parrucche opera Madama Butterfly</t>
  </si>
  <si>
    <t>01335980320</t>
  </si>
  <si>
    <t>Michela Pertot</t>
  </si>
  <si>
    <t>04/11/2021</t>
  </si>
  <si>
    <t>ZB733C241E</t>
  </si>
  <si>
    <t>fornitura a noleggio calzature artistiche opera Madama Butterfly trasferta Belgrado</t>
  </si>
  <si>
    <t>09260300158</t>
  </si>
  <si>
    <t>Calzature Epoca srl</t>
  </si>
  <si>
    <t>Z8E33C1911</t>
  </si>
  <si>
    <t>servizio di trasporto allestimento Madama Butterfly a Belgrado</t>
  </si>
  <si>
    <t>04549910968</t>
  </si>
  <si>
    <t>Agenzia Modena srl</t>
  </si>
  <si>
    <t>20/12/2021</t>
  </si>
  <si>
    <t>Solaria Soc coop</t>
  </si>
  <si>
    <t>ZB934293D8</t>
  </si>
  <si>
    <t>servizio di sanificazione e pulizie del Gran Teatro Giacomo Puccini per la durata di mesi 24</t>
  </si>
  <si>
    <t>30/11/2021</t>
  </si>
  <si>
    <t>Z5533BD7B3</t>
  </si>
  <si>
    <t>lavori di manutenzione straordinaria pareti e soffitti in cartongesso</t>
  </si>
  <si>
    <t>02572330468</t>
  </si>
  <si>
    <t>Edilcartongesso di Vettori Andrea</t>
  </si>
  <si>
    <t>Z0C347484B</t>
  </si>
  <si>
    <t>POLIZZA RCT/O ANNO 2022</t>
  </si>
  <si>
    <t>00885091009</t>
  </si>
  <si>
    <t>SARA ASSICURAZIONI</t>
  </si>
  <si>
    <t>Z05349F8A8</t>
  </si>
  <si>
    <t>PREMIO POLIZZA TUTELA LEGALE</t>
  </si>
  <si>
    <t>05377040968</t>
  </si>
  <si>
    <t>ROLAND ITALIA</t>
  </si>
  <si>
    <t>28/12/2021</t>
  </si>
  <si>
    <t>ZF4349F85D</t>
  </si>
  <si>
    <t>PREMIO POLIZZA INFORTUNI DIRIGENTE</t>
  </si>
  <si>
    <t>05380900968</t>
  </si>
  <si>
    <t>ZURICH ITALIA</t>
  </si>
  <si>
    <t>ZF6349F8E7</t>
  </si>
  <si>
    <t>PREMIO POLIZZA RCT/O</t>
  </si>
  <si>
    <t>Z32349FAFB</t>
  </si>
  <si>
    <t>PROROGA POLIZZE 2409623 E 2412082 CAUZIONE PROGETTI SAEST E MUSIC PRO</t>
  </si>
  <si>
    <t>Z243451BF9</t>
  </si>
  <si>
    <t>SERVIZIO HOSTESS E STEWARD MESE PUCCINIANO 2021</t>
  </si>
  <si>
    <t>02128120462</t>
  </si>
  <si>
    <t>AL.SO. EVENTI SRL</t>
  </si>
  <si>
    <t>09/12/2021</t>
  </si>
  <si>
    <t>ZE23451B38</t>
  </si>
  <si>
    <t>ACQUISTO TARGHE E COPPE PREMIO DELLO SPORT</t>
  </si>
  <si>
    <t>TUTTO COPPE MONNIC SRL</t>
  </si>
  <si>
    <t>ZD5343BCA1</t>
  </si>
  <si>
    <t>SERVIZIO CATERING PREMIO DELLO SPORT 2021</t>
  </si>
  <si>
    <t>01808120461</t>
  </si>
  <si>
    <t>STORICA PASTICCERIA PUCCINELLI</t>
  </si>
  <si>
    <t>03/12/2021</t>
  </si>
  <si>
    <t>01/12/2021</t>
  </si>
  <si>
    <t>19/10/2021</t>
  </si>
  <si>
    <t>Z6133BE2C7</t>
  </si>
  <si>
    <t>manutenzione straordinaria domotica teatro</t>
  </si>
  <si>
    <t>03455680482</t>
  </si>
  <si>
    <t>Service Clima srl</t>
  </si>
  <si>
    <t>Z4833BFB6A</t>
  </si>
  <si>
    <t>manutenzione ordinaria motori a catena Auditorium Caruso</t>
  </si>
  <si>
    <t>01669261206</t>
  </si>
  <si>
    <t>Molpas srl</t>
  </si>
  <si>
    <t>Z13342923E</t>
  </si>
  <si>
    <t>acquisto ledwall</t>
  </si>
  <si>
    <t>09800371008</t>
  </si>
  <si>
    <t>PRO-SHOW snc</t>
  </si>
  <si>
    <t>ZED3431B70</t>
  </si>
  <si>
    <t>acquisto tavoli IKEA</t>
  </si>
  <si>
    <t>02992760963</t>
  </si>
  <si>
    <t>IKEA</t>
  </si>
  <si>
    <t>Z31343D60A</t>
  </si>
  <si>
    <t>acquisto addobbi natalizi</t>
  </si>
  <si>
    <t>01171520461</t>
  </si>
  <si>
    <t>Polloni Angelo &amp; C snc</t>
  </si>
  <si>
    <t>Z5C3440101</t>
  </si>
  <si>
    <t>acquisto podio plexiglass</t>
  </si>
  <si>
    <t>02448361200</t>
  </si>
  <si>
    <t>Ludo.Vic Plexiglass</t>
  </si>
  <si>
    <t>Z96347BEDE</t>
  </si>
  <si>
    <t>acquisto sedie concerto di Capodanno 2022</t>
  </si>
  <si>
    <t>02057560381</t>
  </si>
  <si>
    <t>Milani Valerio srl</t>
  </si>
  <si>
    <t>17/12/2021</t>
  </si>
  <si>
    <t>Z40347F234</t>
  </si>
  <si>
    <t>trasporto attrezzatura concerto di Capodanno 2022</t>
  </si>
  <si>
    <t>01097130460</t>
  </si>
  <si>
    <t>Traccheggiani Claudio autotrasporti</t>
  </si>
  <si>
    <t>03/11/2021</t>
  </si>
  <si>
    <t>Z1B3425F74</t>
  </si>
  <si>
    <t xml:space="preserve">Distribuzione dépliant Mese Pucciniano 2021_x000D_
</t>
  </si>
  <si>
    <t>02446920460</t>
  </si>
  <si>
    <t>Media Toscana</t>
  </si>
  <si>
    <t>29/11/2021</t>
  </si>
  <si>
    <t>ZEE3425C84</t>
  </si>
  <si>
    <t>Stampa dépliant Mese Pucciniano 2021</t>
  </si>
  <si>
    <t>Arti Grafiche Pezzini S.n.c.</t>
  </si>
  <si>
    <t>Z3933C208D</t>
  </si>
  <si>
    <t xml:space="preserve">Fornitura ed installazione ripetitori per amplificazione segnale GSM multi gestore interno teatro_x000D_
</t>
  </si>
  <si>
    <t>02461230464</t>
  </si>
  <si>
    <t>SOS Telefonia di Rebechi e C. sas</t>
  </si>
  <si>
    <t>Z9A33BA3B4</t>
  </si>
  <si>
    <t xml:space="preserve">manutenzione e gestione sito web puccinifestival.it_x000D_
</t>
  </si>
  <si>
    <t>02308190467</t>
  </si>
  <si>
    <t>Siti Web Italia</t>
  </si>
  <si>
    <t>Z0F33836F5</t>
  </si>
  <si>
    <t xml:space="preserve">Stampa Cartoline 68° Festival Puccini_x000D_
</t>
  </si>
  <si>
    <t>Tipografia Petrucci di Petrucci Maurizio &amp; C. S.N.C.</t>
  </si>
  <si>
    <t>Z843359E5C</t>
  </si>
  <si>
    <t xml:space="preserve">Stampa e messa in opera Striscione GAMC e Telo Passarella_x000D_
</t>
  </si>
  <si>
    <t>ZBC340A67F</t>
  </si>
  <si>
    <t>SERVIZIO DI BIGLIETTERIA</t>
  </si>
  <si>
    <t>12471480157</t>
  </si>
  <si>
    <t>TICKETONE</t>
  </si>
  <si>
    <t>25/11/2021</t>
  </si>
  <si>
    <t>ZA633FEB2E</t>
  </si>
  <si>
    <t>SERVIZIO TRANSFER MACCHINA CON AUTISTA</t>
  </si>
  <si>
    <t>02234290464</t>
  </si>
  <si>
    <t>OTTAVIO VIAGGI</t>
  </si>
  <si>
    <t>19/11/2021</t>
  </si>
  <si>
    <t>ZCF33AA74D</t>
  </si>
  <si>
    <t>NOLEGGIO ATTREZZATURE CATERING FESTIVAL DELLA SALUTE</t>
  </si>
  <si>
    <t>01721740478</t>
  </si>
  <si>
    <t>STILNOLO SRL</t>
  </si>
  <si>
    <t>28/10/2021</t>
  </si>
  <si>
    <t>Z9833A7629</t>
  </si>
  <si>
    <t>FORNITURA BUFFET IN OCCASIONE DEL FESTIVAL DELLA SALUTE</t>
  </si>
  <si>
    <t>00252910468</t>
  </si>
  <si>
    <t>MORI SNC DI GHILARDUCCI F. E GHILARDUCCI P.</t>
  </si>
  <si>
    <t>27/10/2021</t>
  </si>
  <si>
    <t>ZA4337C23E</t>
  </si>
  <si>
    <t>ACQUISTO SOFTWARE E LICENZA PROTOCOLLO CORRISPONDENZA</t>
  </si>
  <si>
    <t>GHRRCR59R26H501G</t>
  </si>
  <si>
    <t>GHERARDI RICCARDO INFORMATION CONSULTING &amp; APPLICATION DEVELOPMENT</t>
  </si>
  <si>
    <t>15/10/2021</t>
  </si>
  <si>
    <t>Z05336E6E7</t>
  </si>
  <si>
    <t>AFFIDAMENTO SERVIZIO BIGLIETTERIA E FORNITURA SISTEMA SOFTWARE E HARDWARE DI BIGLIETTERIA ELETTRONICA OMOLOGATA SIAE PER VENDITA ED EMISSIONE BIGLIETTI, ANCHE ON LINE PER LE MANIFESTAZIONI PROGRAMMATE DALLA FONDAZIONE FESTIVAL PUCCINIANO CON DURATA BIENNALE</t>
  </si>
  <si>
    <t>02011381205</t>
  </si>
  <si>
    <t>VIVATICKET SPA</t>
  </si>
  <si>
    <t>13/10/2021</t>
  </si>
  <si>
    <t>ATTENZIONE: non cambiare l'ordine delle colonne, inserirne altre o modificarne la struttura!!!</t>
  </si>
  <si>
    <t>Per inserire nuove righe, utilizzare copia e incolla da quelle di esempio oppure "Inserisci" riga (oppure "CTRL+") in una delle righe già formattate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</si>
</sst>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  <family val="2"/>
    </font>
    <font>
      <sz val="11"/>
      <color indexed="8"/>
      <name val="Calibri"/>
    </font>
    <font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9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49" fontId="1" fillId="3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09DA5-14E5-4F62-B7F8-FA03AF542DA1}">
  <dimension ref="A1:P85"/>
  <sheetViews>
    <sheetView tabSelected="1" topLeftCell="P15" workbookViewId="0">
      <selection activeCell="Q15" sqref="Q1:R1048576"/>
    </sheetView>
  </sheetViews>
  <sheetFormatPr defaultRowHeight="15" x14ac:dyDescent="0.25"/>
  <cols>
    <col min="1" max="1" width="13.5703125" style="17" customWidth="1"/>
    <col min="2" max="2" width="37.140625" style="18" customWidth="1"/>
    <col min="3" max="4" width="12.28515625" style="17" customWidth="1"/>
    <col min="5" max="5" width="40.28515625" style="11" customWidth="1"/>
    <col min="6" max="6" width="31.140625" style="11" customWidth="1"/>
    <col min="7" max="8" width="26.7109375" style="11" customWidth="1"/>
    <col min="9" max="11" width="24.42578125" style="11" customWidth="1"/>
    <col min="12" max="12" width="14.85546875" style="11" bestFit="1" customWidth="1"/>
    <col min="13" max="13" width="21.42578125" style="19" customWidth="1"/>
    <col min="14" max="15" width="16.42578125" style="20" customWidth="1"/>
    <col min="16" max="16" width="20.5703125" style="19" customWidth="1"/>
    <col min="17" max="254" width="9.140625" style="11"/>
    <col min="255" max="255" width="13.5703125" style="11" customWidth="1"/>
    <col min="256" max="256" width="37.140625" style="11" customWidth="1"/>
    <col min="257" max="258" width="12.28515625" style="11" customWidth="1"/>
    <col min="259" max="259" width="40.28515625" style="11" customWidth="1"/>
    <col min="260" max="260" width="31.140625" style="11" customWidth="1"/>
    <col min="261" max="262" width="26.7109375" style="11" customWidth="1"/>
    <col min="263" max="265" width="24.42578125" style="11" customWidth="1"/>
    <col min="266" max="266" width="14.85546875" style="11" bestFit="1" customWidth="1"/>
    <col min="267" max="267" width="21.42578125" style="11" customWidth="1"/>
    <col min="268" max="269" width="16.42578125" style="11" customWidth="1"/>
    <col min="270" max="272" width="20.5703125" style="11" customWidth="1"/>
    <col min="273" max="510" width="9.140625" style="11"/>
    <col min="511" max="511" width="13.5703125" style="11" customWidth="1"/>
    <col min="512" max="512" width="37.140625" style="11" customWidth="1"/>
    <col min="513" max="514" width="12.28515625" style="11" customWidth="1"/>
    <col min="515" max="515" width="40.28515625" style="11" customWidth="1"/>
    <col min="516" max="516" width="31.140625" style="11" customWidth="1"/>
    <col min="517" max="518" width="26.7109375" style="11" customWidth="1"/>
    <col min="519" max="521" width="24.42578125" style="11" customWidth="1"/>
    <col min="522" max="522" width="14.85546875" style="11" bestFit="1" customWidth="1"/>
    <col min="523" max="523" width="21.42578125" style="11" customWidth="1"/>
    <col min="524" max="525" width="16.42578125" style="11" customWidth="1"/>
    <col min="526" max="528" width="20.5703125" style="11" customWidth="1"/>
    <col min="529" max="766" width="9.140625" style="11"/>
    <col min="767" max="767" width="13.5703125" style="11" customWidth="1"/>
    <col min="768" max="768" width="37.140625" style="11" customWidth="1"/>
    <col min="769" max="770" width="12.28515625" style="11" customWidth="1"/>
    <col min="771" max="771" width="40.28515625" style="11" customWidth="1"/>
    <col min="772" max="772" width="31.140625" style="11" customWidth="1"/>
    <col min="773" max="774" width="26.7109375" style="11" customWidth="1"/>
    <col min="775" max="777" width="24.42578125" style="11" customWidth="1"/>
    <col min="778" max="778" width="14.85546875" style="11" bestFit="1" customWidth="1"/>
    <col min="779" max="779" width="21.42578125" style="11" customWidth="1"/>
    <col min="780" max="781" width="16.42578125" style="11" customWidth="1"/>
    <col min="782" max="784" width="20.5703125" style="11" customWidth="1"/>
    <col min="785" max="1022" width="9.140625" style="11"/>
    <col min="1023" max="1023" width="13.5703125" style="11" customWidth="1"/>
    <col min="1024" max="1024" width="37.140625" style="11" customWidth="1"/>
    <col min="1025" max="1026" width="12.28515625" style="11" customWidth="1"/>
    <col min="1027" max="1027" width="40.28515625" style="11" customWidth="1"/>
    <col min="1028" max="1028" width="31.140625" style="11" customWidth="1"/>
    <col min="1029" max="1030" width="26.7109375" style="11" customWidth="1"/>
    <col min="1031" max="1033" width="24.42578125" style="11" customWidth="1"/>
    <col min="1034" max="1034" width="14.85546875" style="11" bestFit="1" customWidth="1"/>
    <col min="1035" max="1035" width="21.42578125" style="11" customWidth="1"/>
    <col min="1036" max="1037" width="16.42578125" style="11" customWidth="1"/>
    <col min="1038" max="1040" width="20.5703125" style="11" customWidth="1"/>
    <col min="1041" max="1278" width="9.140625" style="11"/>
    <col min="1279" max="1279" width="13.5703125" style="11" customWidth="1"/>
    <col min="1280" max="1280" width="37.140625" style="11" customWidth="1"/>
    <col min="1281" max="1282" width="12.28515625" style="11" customWidth="1"/>
    <col min="1283" max="1283" width="40.28515625" style="11" customWidth="1"/>
    <col min="1284" max="1284" width="31.140625" style="11" customWidth="1"/>
    <col min="1285" max="1286" width="26.7109375" style="11" customWidth="1"/>
    <col min="1287" max="1289" width="24.42578125" style="11" customWidth="1"/>
    <col min="1290" max="1290" width="14.85546875" style="11" bestFit="1" customWidth="1"/>
    <col min="1291" max="1291" width="21.42578125" style="11" customWidth="1"/>
    <col min="1292" max="1293" width="16.42578125" style="11" customWidth="1"/>
    <col min="1294" max="1296" width="20.5703125" style="11" customWidth="1"/>
    <col min="1297" max="1534" width="9.140625" style="11"/>
    <col min="1535" max="1535" width="13.5703125" style="11" customWidth="1"/>
    <col min="1536" max="1536" width="37.140625" style="11" customWidth="1"/>
    <col min="1537" max="1538" width="12.28515625" style="11" customWidth="1"/>
    <col min="1539" max="1539" width="40.28515625" style="11" customWidth="1"/>
    <col min="1540" max="1540" width="31.140625" style="11" customWidth="1"/>
    <col min="1541" max="1542" width="26.7109375" style="11" customWidth="1"/>
    <col min="1543" max="1545" width="24.42578125" style="11" customWidth="1"/>
    <col min="1546" max="1546" width="14.85546875" style="11" bestFit="1" customWidth="1"/>
    <col min="1547" max="1547" width="21.42578125" style="11" customWidth="1"/>
    <col min="1548" max="1549" width="16.42578125" style="11" customWidth="1"/>
    <col min="1550" max="1552" width="20.5703125" style="11" customWidth="1"/>
    <col min="1553" max="1790" width="9.140625" style="11"/>
    <col min="1791" max="1791" width="13.5703125" style="11" customWidth="1"/>
    <col min="1792" max="1792" width="37.140625" style="11" customWidth="1"/>
    <col min="1793" max="1794" width="12.28515625" style="11" customWidth="1"/>
    <col min="1795" max="1795" width="40.28515625" style="11" customWidth="1"/>
    <col min="1796" max="1796" width="31.140625" style="11" customWidth="1"/>
    <col min="1797" max="1798" width="26.7109375" style="11" customWidth="1"/>
    <col min="1799" max="1801" width="24.42578125" style="11" customWidth="1"/>
    <col min="1802" max="1802" width="14.85546875" style="11" bestFit="1" customWidth="1"/>
    <col min="1803" max="1803" width="21.42578125" style="11" customWidth="1"/>
    <col min="1804" max="1805" width="16.42578125" style="11" customWidth="1"/>
    <col min="1806" max="1808" width="20.5703125" style="11" customWidth="1"/>
    <col min="1809" max="2046" width="9.140625" style="11"/>
    <col min="2047" max="2047" width="13.5703125" style="11" customWidth="1"/>
    <col min="2048" max="2048" width="37.140625" style="11" customWidth="1"/>
    <col min="2049" max="2050" width="12.28515625" style="11" customWidth="1"/>
    <col min="2051" max="2051" width="40.28515625" style="11" customWidth="1"/>
    <col min="2052" max="2052" width="31.140625" style="11" customWidth="1"/>
    <col min="2053" max="2054" width="26.7109375" style="11" customWidth="1"/>
    <col min="2055" max="2057" width="24.42578125" style="11" customWidth="1"/>
    <col min="2058" max="2058" width="14.85546875" style="11" bestFit="1" customWidth="1"/>
    <col min="2059" max="2059" width="21.42578125" style="11" customWidth="1"/>
    <col min="2060" max="2061" width="16.42578125" style="11" customWidth="1"/>
    <col min="2062" max="2064" width="20.5703125" style="11" customWidth="1"/>
    <col min="2065" max="2302" width="9.140625" style="11"/>
    <col min="2303" max="2303" width="13.5703125" style="11" customWidth="1"/>
    <col min="2304" max="2304" width="37.140625" style="11" customWidth="1"/>
    <col min="2305" max="2306" width="12.28515625" style="11" customWidth="1"/>
    <col min="2307" max="2307" width="40.28515625" style="11" customWidth="1"/>
    <col min="2308" max="2308" width="31.140625" style="11" customWidth="1"/>
    <col min="2309" max="2310" width="26.7109375" style="11" customWidth="1"/>
    <col min="2311" max="2313" width="24.42578125" style="11" customWidth="1"/>
    <col min="2314" max="2314" width="14.85546875" style="11" bestFit="1" customWidth="1"/>
    <col min="2315" max="2315" width="21.42578125" style="11" customWidth="1"/>
    <col min="2316" max="2317" width="16.42578125" style="11" customWidth="1"/>
    <col min="2318" max="2320" width="20.5703125" style="11" customWidth="1"/>
    <col min="2321" max="2558" width="9.140625" style="11"/>
    <col min="2559" max="2559" width="13.5703125" style="11" customWidth="1"/>
    <col min="2560" max="2560" width="37.140625" style="11" customWidth="1"/>
    <col min="2561" max="2562" width="12.28515625" style="11" customWidth="1"/>
    <col min="2563" max="2563" width="40.28515625" style="11" customWidth="1"/>
    <col min="2564" max="2564" width="31.140625" style="11" customWidth="1"/>
    <col min="2565" max="2566" width="26.7109375" style="11" customWidth="1"/>
    <col min="2567" max="2569" width="24.42578125" style="11" customWidth="1"/>
    <col min="2570" max="2570" width="14.85546875" style="11" bestFit="1" customWidth="1"/>
    <col min="2571" max="2571" width="21.42578125" style="11" customWidth="1"/>
    <col min="2572" max="2573" width="16.42578125" style="11" customWidth="1"/>
    <col min="2574" max="2576" width="20.5703125" style="11" customWidth="1"/>
    <col min="2577" max="2814" width="9.140625" style="11"/>
    <col min="2815" max="2815" width="13.5703125" style="11" customWidth="1"/>
    <col min="2816" max="2816" width="37.140625" style="11" customWidth="1"/>
    <col min="2817" max="2818" width="12.28515625" style="11" customWidth="1"/>
    <col min="2819" max="2819" width="40.28515625" style="11" customWidth="1"/>
    <col min="2820" max="2820" width="31.140625" style="11" customWidth="1"/>
    <col min="2821" max="2822" width="26.7109375" style="11" customWidth="1"/>
    <col min="2823" max="2825" width="24.42578125" style="11" customWidth="1"/>
    <col min="2826" max="2826" width="14.85546875" style="11" bestFit="1" customWidth="1"/>
    <col min="2827" max="2827" width="21.42578125" style="11" customWidth="1"/>
    <col min="2828" max="2829" width="16.42578125" style="11" customWidth="1"/>
    <col min="2830" max="2832" width="20.5703125" style="11" customWidth="1"/>
    <col min="2833" max="3070" width="9.140625" style="11"/>
    <col min="3071" max="3071" width="13.5703125" style="11" customWidth="1"/>
    <col min="3072" max="3072" width="37.140625" style="11" customWidth="1"/>
    <col min="3073" max="3074" width="12.28515625" style="11" customWidth="1"/>
    <col min="3075" max="3075" width="40.28515625" style="11" customWidth="1"/>
    <col min="3076" max="3076" width="31.140625" style="11" customWidth="1"/>
    <col min="3077" max="3078" width="26.7109375" style="11" customWidth="1"/>
    <col min="3079" max="3081" width="24.42578125" style="11" customWidth="1"/>
    <col min="3082" max="3082" width="14.85546875" style="11" bestFit="1" customWidth="1"/>
    <col min="3083" max="3083" width="21.42578125" style="11" customWidth="1"/>
    <col min="3084" max="3085" width="16.42578125" style="11" customWidth="1"/>
    <col min="3086" max="3088" width="20.5703125" style="11" customWidth="1"/>
    <col min="3089" max="3326" width="9.140625" style="11"/>
    <col min="3327" max="3327" width="13.5703125" style="11" customWidth="1"/>
    <col min="3328" max="3328" width="37.140625" style="11" customWidth="1"/>
    <col min="3329" max="3330" width="12.28515625" style="11" customWidth="1"/>
    <col min="3331" max="3331" width="40.28515625" style="11" customWidth="1"/>
    <col min="3332" max="3332" width="31.140625" style="11" customWidth="1"/>
    <col min="3333" max="3334" width="26.7109375" style="11" customWidth="1"/>
    <col min="3335" max="3337" width="24.42578125" style="11" customWidth="1"/>
    <col min="3338" max="3338" width="14.85546875" style="11" bestFit="1" customWidth="1"/>
    <col min="3339" max="3339" width="21.42578125" style="11" customWidth="1"/>
    <col min="3340" max="3341" width="16.42578125" style="11" customWidth="1"/>
    <col min="3342" max="3344" width="20.5703125" style="11" customWidth="1"/>
    <col min="3345" max="3582" width="9.140625" style="11"/>
    <col min="3583" max="3583" width="13.5703125" style="11" customWidth="1"/>
    <col min="3584" max="3584" width="37.140625" style="11" customWidth="1"/>
    <col min="3585" max="3586" width="12.28515625" style="11" customWidth="1"/>
    <col min="3587" max="3587" width="40.28515625" style="11" customWidth="1"/>
    <col min="3588" max="3588" width="31.140625" style="11" customWidth="1"/>
    <col min="3589" max="3590" width="26.7109375" style="11" customWidth="1"/>
    <col min="3591" max="3593" width="24.42578125" style="11" customWidth="1"/>
    <col min="3594" max="3594" width="14.85546875" style="11" bestFit="1" customWidth="1"/>
    <col min="3595" max="3595" width="21.42578125" style="11" customWidth="1"/>
    <col min="3596" max="3597" width="16.42578125" style="11" customWidth="1"/>
    <col min="3598" max="3600" width="20.5703125" style="11" customWidth="1"/>
    <col min="3601" max="3838" width="9.140625" style="11"/>
    <col min="3839" max="3839" width="13.5703125" style="11" customWidth="1"/>
    <col min="3840" max="3840" width="37.140625" style="11" customWidth="1"/>
    <col min="3841" max="3842" width="12.28515625" style="11" customWidth="1"/>
    <col min="3843" max="3843" width="40.28515625" style="11" customWidth="1"/>
    <col min="3844" max="3844" width="31.140625" style="11" customWidth="1"/>
    <col min="3845" max="3846" width="26.7109375" style="11" customWidth="1"/>
    <col min="3847" max="3849" width="24.42578125" style="11" customWidth="1"/>
    <col min="3850" max="3850" width="14.85546875" style="11" bestFit="1" customWidth="1"/>
    <col min="3851" max="3851" width="21.42578125" style="11" customWidth="1"/>
    <col min="3852" max="3853" width="16.42578125" style="11" customWidth="1"/>
    <col min="3854" max="3856" width="20.5703125" style="11" customWidth="1"/>
    <col min="3857" max="4094" width="9.140625" style="11"/>
    <col min="4095" max="4095" width="13.5703125" style="11" customWidth="1"/>
    <col min="4096" max="4096" width="37.140625" style="11" customWidth="1"/>
    <col min="4097" max="4098" width="12.28515625" style="11" customWidth="1"/>
    <col min="4099" max="4099" width="40.28515625" style="11" customWidth="1"/>
    <col min="4100" max="4100" width="31.140625" style="11" customWidth="1"/>
    <col min="4101" max="4102" width="26.7109375" style="11" customWidth="1"/>
    <col min="4103" max="4105" width="24.42578125" style="11" customWidth="1"/>
    <col min="4106" max="4106" width="14.85546875" style="11" bestFit="1" customWidth="1"/>
    <col min="4107" max="4107" width="21.42578125" style="11" customWidth="1"/>
    <col min="4108" max="4109" width="16.42578125" style="11" customWidth="1"/>
    <col min="4110" max="4112" width="20.5703125" style="11" customWidth="1"/>
    <col min="4113" max="4350" width="9.140625" style="11"/>
    <col min="4351" max="4351" width="13.5703125" style="11" customWidth="1"/>
    <col min="4352" max="4352" width="37.140625" style="11" customWidth="1"/>
    <col min="4353" max="4354" width="12.28515625" style="11" customWidth="1"/>
    <col min="4355" max="4355" width="40.28515625" style="11" customWidth="1"/>
    <col min="4356" max="4356" width="31.140625" style="11" customWidth="1"/>
    <col min="4357" max="4358" width="26.7109375" style="11" customWidth="1"/>
    <col min="4359" max="4361" width="24.42578125" style="11" customWidth="1"/>
    <col min="4362" max="4362" width="14.85546875" style="11" bestFit="1" customWidth="1"/>
    <col min="4363" max="4363" width="21.42578125" style="11" customWidth="1"/>
    <col min="4364" max="4365" width="16.42578125" style="11" customWidth="1"/>
    <col min="4366" max="4368" width="20.5703125" style="11" customWidth="1"/>
    <col min="4369" max="4606" width="9.140625" style="11"/>
    <col min="4607" max="4607" width="13.5703125" style="11" customWidth="1"/>
    <col min="4608" max="4608" width="37.140625" style="11" customWidth="1"/>
    <col min="4609" max="4610" width="12.28515625" style="11" customWidth="1"/>
    <col min="4611" max="4611" width="40.28515625" style="11" customWidth="1"/>
    <col min="4612" max="4612" width="31.140625" style="11" customWidth="1"/>
    <col min="4613" max="4614" width="26.7109375" style="11" customWidth="1"/>
    <col min="4615" max="4617" width="24.42578125" style="11" customWidth="1"/>
    <col min="4618" max="4618" width="14.85546875" style="11" bestFit="1" customWidth="1"/>
    <col min="4619" max="4619" width="21.42578125" style="11" customWidth="1"/>
    <col min="4620" max="4621" width="16.42578125" style="11" customWidth="1"/>
    <col min="4622" max="4624" width="20.5703125" style="11" customWidth="1"/>
    <col min="4625" max="4862" width="9.140625" style="11"/>
    <col min="4863" max="4863" width="13.5703125" style="11" customWidth="1"/>
    <col min="4864" max="4864" width="37.140625" style="11" customWidth="1"/>
    <col min="4865" max="4866" width="12.28515625" style="11" customWidth="1"/>
    <col min="4867" max="4867" width="40.28515625" style="11" customWidth="1"/>
    <col min="4868" max="4868" width="31.140625" style="11" customWidth="1"/>
    <col min="4869" max="4870" width="26.7109375" style="11" customWidth="1"/>
    <col min="4871" max="4873" width="24.42578125" style="11" customWidth="1"/>
    <col min="4874" max="4874" width="14.85546875" style="11" bestFit="1" customWidth="1"/>
    <col min="4875" max="4875" width="21.42578125" style="11" customWidth="1"/>
    <col min="4876" max="4877" width="16.42578125" style="11" customWidth="1"/>
    <col min="4878" max="4880" width="20.5703125" style="11" customWidth="1"/>
    <col min="4881" max="5118" width="9.140625" style="11"/>
    <col min="5119" max="5119" width="13.5703125" style="11" customWidth="1"/>
    <col min="5120" max="5120" width="37.140625" style="11" customWidth="1"/>
    <col min="5121" max="5122" width="12.28515625" style="11" customWidth="1"/>
    <col min="5123" max="5123" width="40.28515625" style="11" customWidth="1"/>
    <col min="5124" max="5124" width="31.140625" style="11" customWidth="1"/>
    <col min="5125" max="5126" width="26.7109375" style="11" customWidth="1"/>
    <col min="5127" max="5129" width="24.42578125" style="11" customWidth="1"/>
    <col min="5130" max="5130" width="14.85546875" style="11" bestFit="1" customWidth="1"/>
    <col min="5131" max="5131" width="21.42578125" style="11" customWidth="1"/>
    <col min="5132" max="5133" width="16.42578125" style="11" customWidth="1"/>
    <col min="5134" max="5136" width="20.5703125" style="11" customWidth="1"/>
    <col min="5137" max="5374" width="9.140625" style="11"/>
    <col min="5375" max="5375" width="13.5703125" style="11" customWidth="1"/>
    <col min="5376" max="5376" width="37.140625" style="11" customWidth="1"/>
    <col min="5377" max="5378" width="12.28515625" style="11" customWidth="1"/>
    <col min="5379" max="5379" width="40.28515625" style="11" customWidth="1"/>
    <col min="5380" max="5380" width="31.140625" style="11" customWidth="1"/>
    <col min="5381" max="5382" width="26.7109375" style="11" customWidth="1"/>
    <col min="5383" max="5385" width="24.42578125" style="11" customWidth="1"/>
    <col min="5386" max="5386" width="14.85546875" style="11" bestFit="1" customWidth="1"/>
    <col min="5387" max="5387" width="21.42578125" style="11" customWidth="1"/>
    <col min="5388" max="5389" width="16.42578125" style="11" customWidth="1"/>
    <col min="5390" max="5392" width="20.5703125" style="11" customWidth="1"/>
    <col min="5393" max="5630" width="9.140625" style="11"/>
    <col min="5631" max="5631" width="13.5703125" style="11" customWidth="1"/>
    <col min="5632" max="5632" width="37.140625" style="11" customWidth="1"/>
    <col min="5633" max="5634" width="12.28515625" style="11" customWidth="1"/>
    <col min="5635" max="5635" width="40.28515625" style="11" customWidth="1"/>
    <col min="5636" max="5636" width="31.140625" style="11" customWidth="1"/>
    <col min="5637" max="5638" width="26.7109375" style="11" customWidth="1"/>
    <col min="5639" max="5641" width="24.42578125" style="11" customWidth="1"/>
    <col min="5642" max="5642" width="14.85546875" style="11" bestFit="1" customWidth="1"/>
    <col min="5643" max="5643" width="21.42578125" style="11" customWidth="1"/>
    <col min="5644" max="5645" width="16.42578125" style="11" customWidth="1"/>
    <col min="5646" max="5648" width="20.5703125" style="11" customWidth="1"/>
    <col min="5649" max="5886" width="9.140625" style="11"/>
    <col min="5887" max="5887" width="13.5703125" style="11" customWidth="1"/>
    <col min="5888" max="5888" width="37.140625" style="11" customWidth="1"/>
    <col min="5889" max="5890" width="12.28515625" style="11" customWidth="1"/>
    <col min="5891" max="5891" width="40.28515625" style="11" customWidth="1"/>
    <col min="5892" max="5892" width="31.140625" style="11" customWidth="1"/>
    <col min="5893" max="5894" width="26.7109375" style="11" customWidth="1"/>
    <col min="5895" max="5897" width="24.42578125" style="11" customWidth="1"/>
    <col min="5898" max="5898" width="14.85546875" style="11" bestFit="1" customWidth="1"/>
    <col min="5899" max="5899" width="21.42578125" style="11" customWidth="1"/>
    <col min="5900" max="5901" width="16.42578125" style="11" customWidth="1"/>
    <col min="5902" max="5904" width="20.5703125" style="11" customWidth="1"/>
    <col min="5905" max="6142" width="9.140625" style="11"/>
    <col min="6143" max="6143" width="13.5703125" style="11" customWidth="1"/>
    <col min="6144" max="6144" width="37.140625" style="11" customWidth="1"/>
    <col min="6145" max="6146" width="12.28515625" style="11" customWidth="1"/>
    <col min="6147" max="6147" width="40.28515625" style="11" customWidth="1"/>
    <col min="6148" max="6148" width="31.140625" style="11" customWidth="1"/>
    <col min="6149" max="6150" width="26.7109375" style="11" customWidth="1"/>
    <col min="6151" max="6153" width="24.42578125" style="11" customWidth="1"/>
    <col min="6154" max="6154" width="14.85546875" style="11" bestFit="1" customWidth="1"/>
    <col min="6155" max="6155" width="21.42578125" style="11" customWidth="1"/>
    <col min="6156" max="6157" width="16.42578125" style="11" customWidth="1"/>
    <col min="6158" max="6160" width="20.5703125" style="11" customWidth="1"/>
    <col min="6161" max="6398" width="9.140625" style="11"/>
    <col min="6399" max="6399" width="13.5703125" style="11" customWidth="1"/>
    <col min="6400" max="6400" width="37.140625" style="11" customWidth="1"/>
    <col min="6401" max="6402" width="12.28515625" style="11" customWidth="1"/>
    <col min="6403" max="6403" width="40.28515625" style="11" customWidth="1"/>
    <col min="6404" max="6404" width="31.140625" style="11" customWidth="1"/>
    <col min="6405" max="6406" width="26.7109375" style="11" customWidth="1"/>
    <col min="6407" max="6409" width="24.42578125" style="11" customWidth="1"/>
    <col min="6410" max="6410" width="14.85546875" style="11" bestFit="1" customWidth="1"/>
    <col min="6411" max="6411" width="21.42578125" style="11" customWidth="1"/>
    <col min="6412" max="6413" width="16.42578125" style="11" customWidth="1"/>
    <col min="6414" max="6416" width="20.5703125" style="11" customWidth="1"/>
    <col min="6417" max="6654" width="9.140625" style="11"/>
    <col min="6655" max="6655" width="13.5703125" style="11" customWidth="1"/>
    <col min="6656" max="6656" width="37.140625" style="11" customWidth="1"/>
    <col min="6657" max="6658" width="12.28515625" style="11" customWidth="1"/>
    <col min="6659" max="6659" width="40.28515625" style="11" customWidth="1"/>
    <col min="6660" max="6660" width="31.140625" style="11" customWidth="1"/>
    <col min="6661" max="6662" width="26.7109375" style="11" customWidth="1"/>
    <col min="6663" max="6665" width="24.42578125" style="11" customWidth="1"/>
    <col min="6666" max="6666" width="14.85546875" style="11" bestFit="1" customWidth="1"/>
    <col min="6667" max="6667" width="21.42578125" style="11" customWidth="1"/>
    <col min="6668" max="6669" width="16.42578125" style="11" customWidth="1"/>
    <col min="6670" max="6672" width="20.5703125" style="11" customWidth="1"/>
    <col min="6673" max="6910" width="9.140625" style="11"/>
    <col min="6911" max="6911" width="13.5703125" style="11" customWidth="1"/>
    <col min="6912" max="6912" width="37.140625" style="11" customWidth="1"/>
    <col min="6913" max="6914" width="12.28515625" style="11" customWidth="1"/>
    <col min="6915" max="6915" width="40.28515625" style="11" customWidth="1"/>
    <col min="6916" max="6916" width="31.140625" style="11" customWidth="1"/>
    <col min="6917" max="6918" width="26.7109375" style="11" customWidth="1"/>
    <col min="6919" max="6921" width="24.42578125" style="11" customWidth="1"/>
    <col min="6922" max="6922" width="14.85546875" style="11" bestFit="1" customWidth="1"/>
    <col min="6923" max="6923" width="21.42578125" style="11" customWidth="1"/>
    <col min="6924" max="6925" width="16.42578125" style="11" customWidth="1"/>
    <col min="6926" max="6928" width="20.5703125" style="11" customWidth="1"/>
    <col min="6929" max="7166" width="9.140625" style="11"/>
    <col min="7167" max="7167" width="13.5703125" style="11" customWidth="1"/>
    <col min="7168" max="7168" width="37.140625" style="11" customWidth="1"/>
    <col min="7169" max="7170" width="12.28515625" style="11" customWidth="1"/>
    <col min="7171" max="7171" width="40.28515625" style="11" customWidth="1"/>
    <col min="7172" max="7172" width="31.140625" style="11" customWidth="1"/>
    <col min="7173" max="7174" width="26.7109375" style="11" customWidth="1"/>
    <col min="7175" max="7177" width="24.42578125" style="11" customWidth="1"/>
    <col min="7178" max="7178" width="14.85546875" style="11" bestFit="1" customWidth="1"/>
    <col min="7179" max="7179" width="21.42578125" style="11" customWidth="1"/>
    <col min="7180" max="7181" width="16.42578125" style="11" customWidth="1"/>
    <col min="7182" max="7184" width="20.5703125" style="11" customWidth="1"/>
    <col min="7185" max="7422" width="9.140625" style="11"/>
    <col min="7423" max="7423" width="13.5703125" style="11" customWidth="1"/>
    <col min="7424" max="7424" width="37.140625" style="11" customWidth="1"/>
    <col min="7425" max="7426" width="12.28515625" style="11" customWidth="1"/>
    <col min="7427" max="7427" width="40.28515625" style="11" customWidth="1"/>
    <col min="7428" max="7428" width="31.140625" style="11" customWidth="1"/>
    <col min="7429" max="7430" width="26.7109375" style="11" customWidth="1"/>
    <col min="7431" max="7433" width="24.42578125" style="11" customWidth="1"/>
    <col min="7434" max="7434" width="14.85546875" style="11" bestFit="1" customWidth="1"/>
    <col min="7435" max="7435" width="21.42578125" style="11" customWidth="1"/>
    <col min="7436" max="7437" width="16.42578125" style="11" customWidth="1"/>
    <col min="7438" max="7440" width="20.5703125" style="11" customWidth="1"/>
    <col min="7441" max="7678" width="9.140625" style="11"/>
    <col min="7679" max="7679" width="13.5703125" style="11" customWidth="1"/>
    <col min="7680" max="7680" width="37.140625" style="11" customWidth="1"/>
    <col min="7681" max="7682" width="12.28515625" style="11" customWidth="1"/>
    <col min="7683" max="7683" width="40.28515625" style="11" customWidth="1"/>
    <col min="7684" max="7684" width="31.140625" style="11" customWidth="1"/>
    <col min="7685" max="7686" width="26.7109375" style="11" customWidth="1"/>
    <col min="7687" max="7689" width="24.42578125" style="11" customWidth="1"/>
    <col min="7690" max="7690" width="14.85546875" style="11" bestFit="1" customWidth="1"/>
    <col min="7691" max="7691" width="21.42578125" style="11" customWidth="1"/>
    <col min="7692" max="7693" width="16.42578125" style="11" customWidth="1"/>
    <col min="7694" max="7696" width="20.5703125" style="11" customWidth="1"/>
    <col min="7697" max="7934" width="9.140625" style="11"/>
    <col min="7935" max="7935" width="13.5703125" style="11" customWidth="1"/>
    <col min="7936" max="7936" width="37.140625" style="11" customWidth="1"/>
    <col min="7937" max="7938" width="12.28515625" style="11" customWidth="1"/>
    <col min="7939" max="7939" width="40.28515625" style="11" customWidth="1"/>
    <col min="7940" max="7940" width="31.140625" style="11" customWidth="1"/>
    <col min="7941" max="7942" width="26.7109375" style="11" customWidth="1"/>
    <col min="7943" max="7945" width="24.42578125" style="11" customWidth="1"/>
    <col min="7946" max="7946" width="14.85546875" style="11" bestFit="1" customWidth="1"/>
    <col min="7947" max="7947" width="21.42578125" style="11" customWidth="1"/>
    <col min="7948" max="7949" width="16.42578125" style="11" customWidth="1"/>
    <col min="7950" max="7952" width="20.5703125" style="11" customWidth="1"/>
    <col min="7953" max="8190" width="9.140625" style="11"/>
    <col min="8191" max="8191" width="13.5703125" style="11" customWidth="1"/>
    <col min="8192" max="8192" width="37.140625" style="11" customWidth="1"/>
    <col min="8193" max="8194" width="12.28515625" style="11" customWidth="1"/>
    <col min="8195" max="8195" width="40.28515625" style="11" customWidth="1"/>
    <col min="8196" max="8196" width="31.140625" style="11" customWidth="1"/>
    <col min="8197" max="8198" width="26.7109375" style="11" customWidth="1"/>
    <col min="8199" max="8201" width="24.42578125" style="11" customWidth="1"/>
    <col min="8202" max="8202" width="14.85546875" style="11" bestFit="1" customWidth="1"/>
    <col min="8203" max="8203" width="21.42578125" style="11" customWidth="1"/>
    <col min="8204" max="8205" width="16.42578125" style="11" customWidth="1"/>
    <col min="8206" max="8208" width="20.5703125" style="11" customWidth="1"/>
    <col min="8209" max="8446" width="9.140625" style="11"/>
    <col min="8447" max="8447" width="13.5703125" style="11" customWidth="1"/>
    <col min="8448" max="8448" width="37.140625" style="11" customWidth="1"/>
    <col min="8449" max="8450" width="12.28515625" style="11" customWidth="1"/>
    <col min="8451" max="8451" width="40.28515625" style="11" customWidth="1"/>
    <col min="8452" max="8452" width="31.140625" style="11" customWidth="1"/>
    <col min="8453" max="8454" width="26.7109375" style="11" customWidth="1"/>
    <col min="8455" max="8457" width="24.42578125" style="11" customWidth="1"/>
    <col min="8458" max="8458" width="14.85546875" style="11" bestFit="1" customWidth="1"/>
    <col min="8459" max="8459" width="21.42578125" style="11" customWidth="1"/>
    <col min="8460" max="8461" width="16.42578125" style="11" customWidth="1"/>
    <col min="8462" max="8464" width="20.5703125" style="11" customWidth="1"/>
    <col min="8465" max="8702" width="9.140625" style="11"/>
    <col min="8703" max="8703" width="13.5703125" style="11" customWidth="1"/>
    <col min="8704" max="8704" width="37.140625" style="11" customWidth="1"/>
    <col min="8705" max="8706" width="12.28515625" style="11" customWidth="1"/>
    <col min="8707" max="8707" width="40.28515625" style="11" customWidth="1"/>
    <col min="8708" max="8708" width="31.140625" style="11" customWidth="1"/>
    <col min="8709" max="8710" width="26.7109375" style="11" customWidth="1"/>
    <col min="8711" max="8713" width="24.42578125" style="11" customWidth="1"/>
    <col min="8714" max="8714" width="14.85546875" style="11" bestFit="1" customWidth="1"/>
    <col min="8715" max="8715" width="21.42578125" style="11" customWidth="1"/>
    <col min="8716" max="8717" width="16.42578125" style="11" customWidth="1"/>
    <col min="8718" max="8720" width="20.5703125" style="11" customWidth="1"/>
    <col min="8721" max="8958" width="9.140625" style="11"/>
    <col min="8959" max="8959" width="13.5703125" style="11" customWidth="1"/>
    <col min="8960" max="8960" width="37.140625" style="11" customWidth="1"/>
    <col min="8961" max="8962" width="12.28515625" style="11" customWidth="1"/>
    <col min="8963" max="8963" width="40.28515625" style="11" customWidth="1"/>
    <col min="8964" max="8964" width="31.140625" style="11" customWidth="1"/>
    <col min="8965" max="8966" width="26.7109375" style="11" customWidth="1"/>
    <col min="8967" max="8969" width="24.42578125" style="11" customWidth="1"/>
    <col min="8970" max="8970" width="14.85546875" style="11" bestFit="1" customWidth="1"/>
    <col min="8971" max="8971" width="21.42578125" style="11" customWidth="1"/>
    <col min="8972" max="8973" width="16.42578125" style="11" customWidth="1"/>
    <col min="8974" max="8976" width="20.5703125" style="11" customWidth="1"/>
    <col min="8977" max="9214" width="9.140625" style="11"/>
    <col min="9215" max="9215" width="13.5703125" style="11" customWidth="1"/>
    <col min="9216" max="9216" width="37.140625" style="11" customWidth="1"/>
    <col min="9217" max="9218" width="12.28515625" style="11" customWidth="1"/>
    <col min="9219" max="9219" width="40.28515625" style="11" customWidth="1"/>
    <col min="9220" max="9220" width="31.140625" style="11" customWidth="1"/>
    <col min="9221" max="9222" width="26.7109375" style="11" customWidth="1"/>
    <col min="9223" max="9225" width="24.42578125" style="11" customWidth="1"/>
    <col min="9226" max="9226" width="14.85546875" style="11" bestFit="1" customWidth="1"/>
    <col min="9227" max="9227" width="21.42578125" style="11" customWidth="1"/>
    <col min="9228" max="9229" width="16.42578125" style="11" customWidth="1"/>
    <col min="9230" max="9232" width="20.5703125" style="11" customWidth="1"/>
    <col min="9233" max="9470" width="9.140625" style="11"/>
    <col min="9471" max="9471" width="13.5703125" style="11" customWidth="1"/>
    <col min="9472" max="9472" width="37.140625" style="11" customWidth="1"/>
    <col min="9473" max="9474" width="12.28515625" style="11" customWidth="1"/>
    <col min="9475" max="9475" width="40.28515625" style="11" customWidth="1"/>
    <col min="9476" max="9476" width="31.140625" style="11" customWidth="1"/>
    <col min="9477" max="9478" width="26.7109375" style="11" customWidth="1"/>
    <col min="9479" max="9481" width="24.42578125" style="11" customWidth="1"/>
    <col min="9482" max="9482" width="14.85546875" style="11" bestFit="1" customWidth="1"/>
    <col min="9483" max="9483" width="21.42578125" style="11" customWidth="1"/>
    <col min="9484" max="9485" width="16.42578125" style="11" customWidth="1"/>
    <col min="9486" max="9488" width="20.5703125" style="11" customWidth="1"/>
    <col min="9489" max="9726" width="9.140625" style="11"/>
    <col min="9727" max="9727" width="13.5703125" style="11" customWidth="1"/>
    <col min="9728" max="9728" width="37.140625" style="11" customWidth="1"/>
    <col min="9729" max="9730" width="12.28515625" style="11" customWidth="1"/>
    <col min="9731" max="9731" width="40.28515625" style="11" customWidth="1"/>
    <col min="9732" max="9732" width="31.140625" style="11" customWidth="1"/>
    <col min="9733" max="9734" width="26.7109375" style="11" customWidth="1"/>
    <col min="9735" max="9737" width="24.42578125" style="11" customWidth="1"/>
    <col min="9738" max="9738" width="14.85546875" style="11" bestFit="1" customWidth="1"/>
    <col min="9739" max="9739" width="21.42578125" style="11" customWidth="1"/>
    <col min="9740" max="9741" width="16.42578125" style="11" customWidth="1"/>
    <col min="9742" max="9744" width="20.5703125" style="11" customWidth="1"/>
    <col min="9745" max="9982" width="9.140625" style="11"/>
    <col min="9983" max="9983" width="13.5703125" style="11" customWidth="1"/>
    <col min="9984" max="9984" width="37.140625" style="11" customWidth="1"/>
    <col min="9985" max="9986" width="12.28515625" style="11" customWidth="1"/>
    <col min="9987" max="9987" width="40.28515625" style="11" customWidth="1"/>
    <col min="9988" max="9988" width="31.140625" style="11" customWidth="1"/>
    <col min="9989" max="9990" width="26.7109375" style="11" customWidth="1"/>
    <col min="9991" max="9993" width="24.42578125" style="11" customWidth="1"/>
    <col min="9994" max="9994" width="14.85546875" style="11" bestFit="1" customWidth="1"/>
    <col min="9995" max="9995" width="21.42578125" style="11" customWidth="1"/>
    <col min="9996" max="9997" width="16.42578125" style="11" customWidth="1"/>
    <col min="9998" max="10000" width="20.5703125" style="11" customWidth="1"/>
    <col min="10001" max="10238" width="9.140625" style="11"/>
    <col min="10239" max="10239" width="13.5703125" style="11" customWidth="1"/>
    <col min="10240" max="10240" width="37.140625" style="11" customWidth="1"/>
    <col min="10241" max="10242" width="12.28515625" style="11" customWidth="1"/>
    <col min="10243" max="10243" width="40.28515625" style="11" customWidth="1"/>
    <col min="10244" max="10244" width="31.140625" style="11" customWidth="1"/>
    <col min="10245" max="10246" width="26.7109375" style="11" customWidth="1"/>
    <col min="10247" max="10249" width="24.42578125" style="11" customWidth="1"/>
    <col min="10250" max="10250" width="14.85546875" style="11" bestFit="1" customWidth="1"/>
    <col min="10251" max="10251" width="21.42578125" style="11" customWidth="1"/>
    <col min="10252" max="10253" width="16.42578125" style="11" customWidth="1"/>
    <col min="10254" max="10256" width="20.5703125" style="11" customWidth="1"/>
    <col min="10257" max="10494" width="9.140625" style="11"/>
    <col min="10495" max="10495" width="13.5703125" style="11" customWidth="1"/>
    <col min="10496" max="10496" width="37.140625" style="11" customWidth="1"/>
    <col min="10497" max="10498" width="12.28515625" style="11" customWidth="1"/>
    <col min="10499" max="10499" width="40.28515625" style="11" customWidth="1"/>
    <col min="10500" max="10500" width="31.140625" style="11" customWidth="1"/>
    <col min="10501" max="10502" width="26.7109375" style="11" customWidth="1"/>
    <col min="10503" max="10505" width="24.42578125" style="11" customWidth="1"/>
    <col min="10506" max="10506" width="14.85546875" style="11" bestFit="1" customWidth="1"/>
    <col min="10507" max="10507" width="21.42578125" style="11" customWidth="1"/>
    <col min="10508" max="10509" width="16.42578125" style="11" customWidth="1"/>
    <col min="10510" max="10512" width="20.5703125" style="11" customWidth="1"/>
    <col min="10513" max="10750" width="9.140625" style="11"/>
    <col min="10751" max="10751" width="13.5703125" style="11" customWidth="1"/>
    <col min="10752" max="10752" width="37.140625" style="11" customWidth="1"/>
    <col min="10753" max="10754" width="12.28515625" style="11" customWidth="1"/>
    <col min="10755" max="10755" width="40.28515625" style="11" customWidth="1"/>
    <col min="10756" max="10756" width="31.140625" style="11" customWidth="1"/>
    <col min="10757" max="10758" width="26.7109375" style="11" customWidth="1"/>
    <col min="10759" max="10761" width="24.42578125" style="11" customWidth="1"/>
    <col min="10762" max="10762" width="14.85546875" style="11" bestFit="1" customWidth="1"/>
    <col min="10763" max="10763" width="21.42578125" style="11" customWidth="1"/>
    <col min="10764" max="10765" width="16.42578125" style="11" customWidth="1"/>
    <col min="10766" max="10768" width="20.5703125" style="11" customWidth="1"/>
    <col min="10769" max="11006" width="9.140625" style="11"/>
    <col min="11007" max="11007" width="13.5703125" style="11" customWidth="1"/>
    <col min="11008" max="11008" width="37.140625" style="11" customWidth="1"/>
    <col min="11009" max="11010" width="12.28515625" style="11" customWidth="1"/>
    <col min="11011" max="11011" width="40.28515625" style="11" customWidth="1"/>
    <col min="11012" max="11012" width="31.140625" style="11" customWidth="1"/>
    <col min="11013" max="11014" width="26.7109375" style="11" customWidth="1"/>
    <col min="11015" max="11017" width="24.42578125" style="11" customWidth="1"/>
    <col min="11018" max="11018" width="14.85546875" style="11" bestFit="1" customWidth="1"/>
    <col min="11019" max="11019" width="21.42578125" style="11" customWidth="1"/>
    <col min="11020" max="11021" width="16.42578125" style="11" customWidth="1"/>
    <col min="11022" max="11024" width="20.5703125" style="11" customWidth="1"/>
    <col min="11025" max="11262" width="9.140625" style="11"/>
    <col min="11263" max="11263" width="13.5703125" style="11" customWidth="1"/>
    <col min="11264" max="11264" width="37.140625" style="11" customWidth="1"/>
    <col min="11265" max="11266" width="12.28515625" style="11" customWidth="1"/>
    <col min="11267" max="11267" width="40.28515625" style="11" customWidth="1"/>
    <col min="11268" max="11268" width="31.140625" style="11" customWidth="1"/>
    <col min="11269" max="11270" width="26.7109375" style="11" customWidth="1"/>
    <col min="11271" max="11273" width="24.42578125" style="11" customWidth="1"/>
    <col min="11274" max="11274" width="14.85546875" style="11" bestFit="1" customWidth="1"/>
    <col min="11275" max="11275" width="21.42578125" style="11" customWidth="1"/>
    <col min="11276" max="11277" width="16.42578125" style="11" customWidth="1"/>
    <col min="11278" max="11280" width="20.5703125" style="11" customWidth="1"/>
    <col min="11281" max="11518" width="9.140625" style="11"/>
    <col min="11519" max="11519" width="13.5703125" style="11" customWidth="1"/>
    <col min="11520" max="11520" width="37.140625" style="11" customWidth="1"/>
    <col min="11521" max="11522" width="12.28515625" style="11" customWidth="1"/>
    <col min="11523" max="11523" width="40.28515625" style="11" customWidth="1"/>
    <col min="11524" max="11524" width="31.140625" style="11" customWidth="1"/>
    <col min="11525" max="11526" width="26.7109375" style="11" customWidth="1"/>
    <col min="11527" max="11529" width="24.42578125" style="11" customWidth="1"/>
    <col min="11530" max="11530" width="14.85546875" style="11" bestFit="1" customWidth="1"/>
    <col min="11531" max="11531" width="21.42578125" style="11" customWidth="1"/>
    <col min="11532" max="11533" width="16.42578125" style="11" customWidth="1"/>
    <col min="11534" max="11536" width="20.5703125" style="11" customWidth="1"/>
    <col min="11537" max="11774" width="9.140625" style="11"/>
    <col min="11775" max="11775" width="13.5703125" style="11" customWidth="1"/>
    <col min="11776" max="11776" width="37.140625" style="11" customWidth="1"/>
    <col min="11777" max="11778" width="12.28515625" style="11" customWidth="1"/>
    <col min="11779" max="11779" width="40.28515625" style="11" customWidth="1"/>
    <col min="11780" max="11780" width="31.140625" style="11" customWidth="1"/>
    <col min="11781" max="11782" width="26.7109375" style="11" customWidth="1"/>
    <col min="11783" max="11785" width="24.42578125" style="11" customWidth="1"/>
    <col min="11786" max="11786" width="14.85546875" style="11" bestFit="1" customWidth="1"/>
    <col min="11787" max="11787" width="21.42578125" style="11" customWidth="1"/>
    <col min="11788" max="11789" width="16.42578125" style="11" customWidth="1"/>
    <col min="11790" max="11792" width="20.5703125" style="11" customWidth="1"/>
    <col min="11793" max="12030" width="9.140625" style="11"/>
    <col min="12031" max="12031" width="13.5703125" style="11" customWidth="1"/>
    <col min="12032" max="12032" width="37.140625" style="11" customWidth="1"/>
    <col min="12033" max="12034" width="12.28515625" style="11" customWidth="1"/>
    <col min="12035" max="12035" width="40.28515625" style="11" customWidth="1"/>
    <col min="12036" max="12036" width="31.140625" style="11" customWidth="1"/>
    <col min="12037" max="12038" width="26.7109375" style="11" customWidth="1"/>
    <col min="12039" max="12041" width="24.42578125" style="11" customWidth="1"/>
    <col min="12042" max="12042" width="14.85546875" style="11" bestFit="1" customWidth="1"/>
    <col min="12043" max="12043" width="21.42578125" style="11" customWidth="1"/>
    <col min="12044" max="12045" width="16.42578125" style="11" customWidth="1"/>
    <col min="12046" max="12048" width="20.5703125" style="11" customWidth="1"/>
    <col min="12049" max="12286" width="9.140625" style="11"/>
    <col min="12287" max="12287" width="13.5703125" style="11" customWidth="1"/>
    <col min="12288" max="12288" width="37.140625" style="11" customWidth="1"/>
    <col min="12289" max="12290" width="12.28515625" style="11" customWidth="1"/>
    <col min="12291" max="12291" width="40.28515625" style="11" customWidth="1"/>
    <col min="12292" max="12292" width="31.140625" style="11" customWidth="1"/>
    <col min="12293" max="12294" width="26.7109375" style="11" customWidth="1"/>
    <col min="12295" max="12297" width="24.42578125" style="11" customWidth="1"/>
    <col min="12298" max="12298" width="14.85546875" style="11" bestFit="1" customWidth="1"/>
    <col min="12299" max="12299" width="21.42578125" style="11" customWidth="1"/>
    <col min="12300" max="12301" width="16.42578125" style="11" customWidth="1"/>
    <col min="12302" max="12304" width="20.5703125" style="11" customWidth="1"/>
    <col min="12305" max="12542" width="9.140625" style="11"/>
    <col min="12543" max="12543" width="13.5703125" style="11" customWidth="1"/>
    <col min="12544" max="12544" width="37.140625" style="11" customWidth="1"/>
    <col min="12545" max="12546" width="12.28515625" style="11" customWidth="1"/>
    <col min="12547" max="12547" width="40.28515625" style="11" customWidth="1"/>
    <col min="12548" max="12548" width="31.140625" style="11" customWidth="1"/>
    <col min="12549" max="12550" width="26.7109375" style="11" customWidth="1"/>
    <col min="12551" max="12553" width="24.42578125" style="11" customWidth="1"/>
    <col min="12554" max="12554" width="14.85546875" style="11" bestFit="1" customWidth="1"/>
    <col min="12555" max="12555" width="21.42578125" style="11" customWidth="1"/>
    <col min="12556" max="12557" width="16.42578125" style="11" customWidth="1"/>
    <col min="12558" max="12560" width="20.5703125" style="11" customWidth="1"/>
    <col min="12561" max="12798" width="9.140625" style="11"/>
    <col min="12799" max="12799" width="13.5703125" style="11" customWidth="1"/>
    <col min="12800" max="12800" width="37.140625" style="11" customWidth="1"/>
    <col min="12801" max="12802" width="12.28515625" style="11" customWidth="1"/>
    <col min="12803" max="12803" width="40.28515625" style="11" customWidth="1"/>
    <col min="12804" max="12804" width="31.140625" style="11" customWidth="1"/>
    <col min="12805" max="12806" width="26.7109375" style="11" customWidth="1"/>
    <col min="12807" max="12809" width="24.42578125" style="11" customWidth="1"/>
    <col min="12810" max="12810" width="14.85546875" style="11" bestFit="1" customWidth="1"/>
    <col min="12811" max="12811" width="21.42578125" style="11" customWidth="1"/>
    <col min="12812" max="12813" width="16.42578125" style="11" customWidth="1"/>
    <col min="12814" max="12816" width="20.5703125" style="11" customWidth="1"/>
    <col min="12817" max="13054" width="9.140625" style="11"/>
    <col min="13055" max="13055" width="13.5703125" style="11" customWidth="1"/>
    <col min="13056" max="13056" width="37.140625" style="11" customWidth="1"/>
    <col min="13057" max="13058" width="12.28515625" style="11" customWidth="1"/>
    <col min="13059" max="13059" width="40.28515625" style="11" customWidth="1"/>
    <col min="13060" max="13060" width="31.140625" style="11" customWidth="1"/>
    <col min="13061" max="13062" width="26.7109375" style="11" customWidth="1"/>
    <col min="13063" max="13065" width="24.42578125" style="11" customWidth="1"/>
    <col min="13066" max="13066" width="14.85546875" style="11" bestFit="1" customWidth="1"/>
    <col min="13067" max="13067" width="21.42578125" style="11" customWidth="1"/>
    <col min="13068" max="13069" width="16.42578125" style="11" customWidth="1"/>
    <col min="13070" max="13072" width="20.5703125" style="11" customWidth="1"/>
    <col min="13073" max="13310" width="9.140625" style="11"/>
    <col min="13311" max="13311" width="13.5703125" style="11" customWidth="1"/>
    <col min="13312" max="13312" width="37.140625" style="11" customWidth="1"/>
    <col min="13313" max="13314" width="12.28515625" style="11" customWidth="1"/>
    <col min="13315" max="13315" width="40.28515625" style="11" customWidth="1"/>
    <col min="13316" max="13316" width="31.140625" style="11" customWidth="1"/>
    <col min="13317" max="13318" width="26.7109375" style="11" customWidth="1"/>
    <col min="13319" max="13321" width="24.42578125" style="11" customWidth="1"/>
    <col min="13322" max="13322" width="14.85546875" style="11" bestFit="1" customWidth="1"/>
    <col min="13323" max="13323" width="21.42578125" style="11" customWidth="1"/>
    <col min="13324" max="13325" width="16.42578125" style="11" customWidth="1"/>
    <col min="13326" max="13328" width="20.5703125" style="11" customWidth="1"/>
    <col min="13329" max="13566" width="9.140625" style="11"/>
    <col min="13567" max="13567" width="13.5703125" style="11" customWidth="1"/>
    <col min="13568" max="13568" width="37.140625" style="11" customWidth="1"/>
    <col min="13569" max="13570" width="12.28515625" style="11" customWidth="1"/>
    <col min="13571" max="13571" width="40.28515625" style="11" customWidth="1"/>
    <col min="13572" max="13572" width="31.140625" style="11" customWidth="1"/>
    <col min="13573" max="13574" width="26.7109375" style="11" customWidth="1"/>
    <col min="13575" max="13577" width="24.42578125" style="11" customWidth="1"/>
    <col min="13578" max="13578" width="14.85546875" style="11" bestFit="1" customWidth="1"/>
    <col min="13579" max="13579" width="21.42578125" style="11" customWidth="1"/>
    <col min="13580" max="13581" width="16.42578125" style="11" customWidth="1"/>
    <col min="13582" max="13584" width="20.5703125" style="11" customWidth="1"/>
    <col min="13585" max="13822" width="9.140625" style="11"/>
    <col min="13823" max="13823" width="13.5703125" style="11" customWidth="1"/>
    <col min="13824" max="13824" width="37.140625" style="11" customWidth="1"/>
    <col min="13825" max="13826" width="12.28515625" style="11" customWidth="1"/>
    <col min="13827" max="13827" width="40.28515625" style="11" customWidth="1"/>
    <col min="13828" max="13828" width="31.140625" style="11" customWidth="1"/>
    <col min="13829" max="13830" width="26.7109375" style="11" customWidth="1"/>
    <col min="13831" max="13833" width="24.42578125" style="11" customWidth="1"/>
    <col min="13834" max="13834" width="14.85546875" style="11" bestFit="1" customWidth="1"/>
    <col min="13835" max="13835" width="21.42578125" style="11" customWidth="1"/>
    <col min="13836" max="13837" width="16.42578125" style="11" customWidth="1"/>
    <col min="13838" max="13840" width="20.5703125" style="11" customWidth="1"/>
    <col min="13841" max="14078" width="9.140625" style="11"/>
    <col min="14079" max="14079" width="13.5703125" style="11" customWidth="1"/>
    <col min="14080" max="14080" width="37.140625" style="11" customWidth="1"/>
    <col min="14081" max="14082" width="12.28515625" style="11" customWidth="1"/>
    <col min="14083" max="14083" width="40.28515625" style="11" customWidth="1"/>
    <col min="14084" max="14084" width="31.140625" style="11" customWidth="1"/>
    <col min="14085" max="14086" width="26.7109375" style="11" customWidth="1"/>
    <col min="14087" max="14089" width="24.42578125" style="11" customWidth="1"/>
    <col min="14090" max="14090" width="14.85546875" style="11" bestFit="1" customWidth="1"/>
    <col min="14091" max="14091" width="21.42578125" style="11" customWidth="1"/>
    <col min="14092" max="14093" width="16.42578125" style="11" customWidth="1"/>
    <col min="14094" max="14096" width="20.5703125" style="11" customWidth="1"/>
    <col min="14097" max="14334" width="9.140625" style="11"/>
    <col min="14335" max="14335" width="13.5703125" style="11" customWidth="1"/>
    <col min="14336" max="14336" width="37.140625" style="11" customWidth="1"/>
    <col min="14337" max="14338" width="12.28515625" style="11" customWidth="1"/>
    <col min="14339" max="14339" width="40.28515625" style="11" customWidth="1"/>
    <col min="14340" max="14340" width="31.140625" style="11" customWidth="1"/>
    <col min="14341" max="14342" width="26.7109375" style="11" customWidth="1"/>
    <col min="14343" max="14345" width="24.42578125" style="11" customWidth="1"/>
    <col min="14346" max="14346" width="14.85546875" style="11" bestFit="1" customWidth="1"/>
    <col min="14347" max="14347" width="21.42578125" style="11" customWidth="1"/>
    <col min="14348" max="14349" width="16.42578125" style="11" customWidth="1"/>
    <col min="14350" max="14352" width="20.5703125" style="11" customWidth="1"/>
    <col min="14353" max="14590" width="9.140625" style="11"/>
    <col min="14591" max="14591" width="13.5703125" style="11" customWidth="1"/>
    <col min="14592" max="14592" width="37.140625" style="11" customWidth="1"/>
    <col min="14593" max="14594" width="12.28515625" style="11" customWidth="1"/>
    <col min="14595" max="14595" width="40.28515625" style="11" customWidth="1"/>
    <col min="14596" max="14596" width="31.140625" style="11" customWidth="1"/>
    <col min="14597" max="14598" width="26.7109375" style="11" customWidth="1"/>
    <col min="14599" max="14601" width="24.42578125" style="11" customWidth="1"/>
    <col min="14602" max="14602" width="14.85546875" style="11" bestFit="1" customWidth="1"/>
    <col min="14603" max="14603" width="21.42578125" style="11" customWidth="1"/>
    <col min="14604" max="14605" width="16.42578125" style="11" customWidth="1"/>
    <col min="14606" max="14608" width="20.5703125" style="11" customWidth="1"/>
    <col min="14609" max="14846" width="9.140625" style="11"/>
    <col min="14847" max="14847" width="13.5703125" style="11" customWidth="1"/>
    <col min="14848" max="14848" width="37.140625" style="11" customWidth="1"/>
    <col min="14849" max="14850" width="12.28515625" style="11" customWidth="1"/>
    <col min="14851" max="14851" width="40.28515625" style="11" customWidth="1"/>
    <col min="14852" max="14852" width="31.140625" style="11" customWidth="1"/>
    <col min="14853" max="14854" width="26.7109375" style="11" customWidth="1"/>
    <col min="14855" max="14857" width="24.42578125" style="11" customWidth="1"/>
    <col min="14858" max="14858" width="14.85546875" style="11" bestFit="1" customWidth="1"/>
    <col min="14859" max="14859" width="21.42578125" style="11" customWidth="1"/>
    <col min="14860" max="14861" width="16.42578125" style="11" customWidth="1"/>
    <col min="14862" max="14864" width="20.5703125" style="11" customWidth="1"/>
    <col min="14865" max="15102" width="9.140625" style="11"/>
    <col min="15103" max="15103" width="13.5703125" style="11" customWidth="1"/>
    <col min="15104" max="15104" width="37.140625" style="11" customWidth="1"/>
    <col min="15105" max="15106" width="12.28515625" style="11" customWidth="1"/>
    <col min="15107" max="15107" width="40.28515625" style="11" customWidth="1"/>
    <col min="15108" max="15108" width="31.140625" style="11" customWidth="1"/>
    <col min="15109" max="15110" width="26.7109375" style="11" customWidth="1"/>
    <col min="15111" max="15113" width="24.42578125" style="11" customWidth="1"/>
    <col min="15114" max="15114" width="14.85546875" style="11" bestFit="1" customWidth="1"/>
    <col min="15115" max="15115" width="21.42578125" style="11" customWidth="1"/>
    <col min="15116" max="15117" width="16.42578125" style="11" customWidth="1"/>
    <col min="15118" max="15120" width="20.5703125" style="11" customWidth="1"/>
    <col min="15121" max="15358" width="9.140625" style="11"/>
    <col min="15359" max="15359" width="13.5703125" style="11" customWidth="1"/>
    <col min="15360" max="15360" width="37.140625" style="11" customWidth="1"/>
    <col min="15361" max="15362" width="12.28515625" style="11" customWidth="1"/>
    <col min="15363" max="15363" width="40.28515625" style="11" customWidth="1"/>
    <col min="15364" max="15364" width="31.140625" style="11" customWidth="1"/>
    <col min="15365" max="15366" width="26.7109375" style="11" customWidth="1"/>
    <col min="15367" max="15369" width="24.42578125" style="11" customWidth="1"/>
    <col min="15370" max="15370" width="14.85546875" style="11" bestFit="1" customWidth="1"/>
    <col min="15371" max="15371" width="21.42578125" style="11" customWidth="1"/>
    <col min="15372" max="15373" width="16.42578125" style="11" customWidth="1"/>
    <col min="15374" max="15376" width="20.5703125" style="11" customWidth="1"/>
    <col min="15377" max="15614" width="9.140625" style="11"/>
    <col min="15615" max="15615" width="13.5703125" style="11" customWidth="1"/>
    <col min="15616" max="15616" width="37.140625" style="11" customWidth="1"/>
    <col min="15617" max="15618" width="12.28515625" style="11" customWidth="1"/>
    <col min="15619" max="15619" width="40.28515625" style="11" customWidth="1"/>
    <col min="15620" max="15620" width="31.140625" style="11" customWidth="1"/>
    <col min="15621" max="15622" width="26.7109375" style="11" customWidth="1"/>
    <col min="15623" max="15625" width="24.42578125" style="11" customWidth="1"/>
    <col min="15626" max="15626" width="14.85546875" style="11" bestFit="1" customWidth="1"/>
    <col min="15627" max="15627" width="21.42578125" style="11" customWidth="1"/>
    <col min="15628" max="15629" width="16.42578125" style="11" customWidth="1"/>
    <col min="15630" max="15632" width="20.5703125" style="11" customWidth="1"/>
    <col min="15633" max="15870" width="9.140625" style="11"/>
    <col min="15871" max="15871" width="13.5703125" style="11" customWidth="1"/>
    <col min="15872" max="15872" width="37.140625" style="11" customWidth="1"/>
    <col min="15873" max="15874" width="12.28515625" style="11" customWidth="1"/>
    <col min="15875" max="15875" width="40.28515625" style="11" customWidth="1"/>
    <col min="15876" max="15876" width="31.140625" style="11" customWidth="1"/>
    <col min="15877" max="15878" width="26.7109375" style="11" customWidth="1"/>
    <col min="15879" max="15881" width="24.42578125" style="11" customWidth="1"/>
    <col min="15882" max="15882" width="14.85546875" style="11" bestFit="1" customWidth="1"/>
    <col min="15883" max="15883" width="21.42578125" style="11" customWidth="1"/>
    <col min="15884" max="15885" width="16.42578125" style="11" customWidth="1"/>
    <col min="15886" max="15888" width="20.5703125" style="11" customWidth="1"/>
    <col min="15889" max="16126" width="9.140625" style="11"/>
    <col min="16127" max="16127" width="13.5703125" style="11" customWidth="1"/>
    <col min="16128" max="16128" width="37.140625" style="11" customWidth="1"/>
    <col min="16129" max="16130" width="12.28515625" style="11" customWidth="1"/>
    <col min="16131" max="16131" width="40.28515625" style="11" customWidth="1"/>
    <col min="16132" max="16132" width="31.140625" style="11" customWidth="1"/>
    <col min="16133" max="16134" width="26.7109375" style="11" customWidth="1"/>
    <col min="16135" max="16137" width="24.42578125" style="11" customWidth="1"/>
    <col min="16138" max="16138" width="14.85546875" style="11" bestFit="1" customWidth="1"/>
    <col min="16139" max="16139" width="21.42578125" style="11" customWidth="1"/>
    <col min="16140" max="16141" width="16.42578125" style="11" customWidth="1"/>
    <col min="16142" max="16144" width="20.5703125" style="11" customWidth="1"/>
    <col min="16145" max="16384" width="9.140625" style="11"/>
  </cols>
  <sheetData>
    <row r="1" spans="1:16" s="5" customFormat="1" ht="69" x14ac:dyDescent="0.25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4" t="s">
        <v>13</v>
      </c>
      <c r="O1" s="4" t="s">
        <v>14</v>
      </c>
      <c r="P1" s="3" t="s">
        <v>15</v>
      </c>
    </row>
    <row r="2" spans="1:16" ht="15" customHeight="1" x14ac:dyDescent="0.25">
      <c r="A2" s="6" t="s">
        <v>16</v>
      </c>
      <c r="B2" s="6" t="s">
        <v>17</v>
      </c>
      <c r="C2" s="7">
        <v>2021</v>
      </c>
      <c r="D2" s="6" t="s">
        <v>149</v>
      </c>
      <c r="E2" s="8" t="s">
        <v>150</v>
      </c>
      <c r="F2" s="6" t="s">
        <v>20</v>
      </c>
      <c r="G2" s="6" t="s">
        <v>37</v>
      </c>
      <c r="H2" s="6" t="s">
        <v>22</v>
      </c>
      <c r="I2" s="6" t="s">
        <v>38</v>
      </c>
      <c r="J2" s="6" t="s">
        <v>22</v>
      </c>
      <c r="K2" s="6" t="s">
        <v>22</v>
      </c>
      <c r="L2" s="6" t="s">
        <v>24</v>
      </c>
      <c r="M2" s="9">
        <v>1150</v>
      </c>
      <c r="N2" s="10" t="s">
        <v>40</v>
      </c>
      <c r="O2" s="10" t="s">
        <v>22</v>
      </c>
      <c r="P2" s="9" t="s">
        <v>22</v>
      </c>
    </row>
    <row r="3" spans="1:16" ht="15" customHeight="1" x14ac:dyDescent="0.25">
      <c r="A3" s="6" t="s">
        <v>16</v>
      </c>
      <c r="B3" s="6" t="s">
        <v>17</v>
      </c>
      <c r="C3" s="7">
        <v>2021</v>
      </c>
      <c r="D3" s="6" t="s">
        <v>176</v>
      </c>
      <c r="E3" s="8" t="s">
        <v>177</v>
      </c>
      <c r="F3" s="6" t="s">
        <v>20</v>
      </c>
      <c r="G3" s="6" t="s">
        <v>178</v>
      </c>
      <c r="H3" s="6" t="s">
        <v>22</v>
      </c>
      <c r="I3" s="6" t="s">
        <v>179</v>
      </c>
      <c r="J3" s="6" t="s">
        <v>22</v>
      </c>
      <c r="K3" s="6" t="s">
        <v>22</v>
      </c>
      <c r="L3" s="6" t="s">
        <v>24</v>
      </c>
      <c r="M3" s="9">
        <v>39500</v>
      </c>
      <c r="N3" s="10" t="s">
        <v>180</v>
      </c>
      <c r="O3" s="10" t="s">
        <v>22</v>
      </c>
      <c r="P3" s="9" t="s">
        <v>22</v>
      </c>
    </row>
    <row r="4" spans="1:16" ht="15" customHeight="1" x14ac:dyDescent="0.25">
      <c r="A4" s="6" t="s">
        <v>16</v>
      </c>
      <c r="B4" s="6" t="s">
        <v>17</v>
      </c>
      <c r="C4" s="7">
        <v>2021</v>
      </c>
      <c r="D4" s="6" t="s">
        <v>171</v>
      </c>
      <c r="E4" s="8" t="s">
        <v>172</v>
      </c>
      <c r="F4" s="6" t="s">
        <v>20</v>
      </c>
      <c r="G4" s="6" t="s">
        <v>173</v>
      </c>
      <c r="H4" s="6" t="s">
        <v>22</v>
      </c>
      <c r="I4" s="6" t="s">
        <v>174</v>
      </c>
      <c r="J4" s="6" t="s">
        <v>22</v>
      </c>
      <c r="K4" s="6" t="s">
        <v>22</v>
      </c>
      <c r="L4" s="6" t="s">
        <v>24</v>
      </c>
      <c r="M4" s="9">
        <v>300</v>
      </c>
      <c r="N4" s="10" t="s">
        <v>175</v>
      </c>
      <c r="O4" s="10" t="s">
        <v>41</v>
      </c>
      <c r="P4" s="9">
        <v>300</v>
      </c>
    </row>
    <row r="5" spans="1:16" ht="15" customHeight="1" x14ac:dyDescent="0.25">
      <c r="A5" s="6" t="s">
        <v>16</v>
      </c>
      <c r="B5" s="6" t="s">
        <v>17</v>
      </c>
      <c r="C5" s="7">
        <v>2021</v>
      </c>
      <c r="D5" s="6" t="s">
        <v>146</v>
      </c>
      <c r="E5" s="8" t="s">
        <v>147</v>
      </c>
      <c r="F5" s="6" t="s">
        <v>20</v>
      </c>
      <c r="G5" s="6" t="s">
        <v>34</v>
      </c>
      <c r="H5" s="6" t="s">
        <v>22</v>
      </c>
      <c r="I5" s="6" t="s">
        <v>148</v>
      </c>
      <c r="J5" s="6" t="s">
        <v>22</v>
      </c>
      <c r="K5" s="6" t="s">
        <v>22</v>
      </c>
      <c r="L5" s="6" t="s">
        <v>24</v>
      </c>
      <c r="M5" s="9">
        <v>130</v>
      </c>
      <c r="N5" s="10" t="s">
        <v>95</v>
      </c>
      <c r="O5" s="10" t="s">
        <v>22</v>
      </c>
      <c r="P5" s="9" t="s">
        <v>22</v>
      </c>
    </row>
    <row r="6" spans="1:16" ht="15" customHeight="1" x14ac:dyDescent="0.25">
      <c r="A6" s="6" t="s">
        <v>16</v>
      </c>
      <c r="B6" s="6" t="s">
        <v>17</v>
      </c>
      <c r="C6" s="7">
        <v>2021</v>
      </c>
      <c r="D6" s="6" t="s">
        <v>166</v>
      </c>
      <c r="E6" s="8" t="s">
        <v>167</v>
      </c>
      <c r="F6" s="6" t="s">
        <v>20</v>
      </c>
      <c r="G6" s="6" t="s">
        <v>168</v>
      </c>
      <c r="H6" s="6" t="s">
        <v>22</v>
      </c>
      <c r="I6" s="6" t="s">
        <v>169</v>
      </c>
      <c r="J6" s="6" t="s">
        <v>22</v>
      </c>
      <c r="K6" s="6" t="s">
        <v>22</v>
      </c>
      <c r="L6" s="6" t="s">
        <v>24</v>
      </c>
      <c r="M6" s="9">
        <v>1090.9100000000001</v>
      </c>
      <c r="N6" s="10" t="s">
        <v>170</v>
      </c>
      <c r="O6" s="10" t="s">
        <v>41</v>
      </c>
      <c r="P6" s="9">
        <v>1090.9100000000001</v>
      </c>
    </row>
    <row r="7" spans="1:16" ht="15" customHeight="1" x14ac:dyDescent="0.25">
      <c r="A7" s="6" t="s">
        <v>16</v>
      </c>
      <c r="B7" s="6" t="s">
        <v>17</v>
      </c>
      <c r="C7" s="7">
        <v>2021</v>
      </c>
      <c r="D7" s="6" t="s">
        <v>161</v>
      </c>
      <c r="E7" s="8" t="s">
        <v>162</v>
      </c>
      <c r="F7" s="6" t="s">
        <v>20</v>
      </c>
      <c r="G7" s="6" t="s">
        <v>163</v>
      </c>
      <c r="H7" s="6" t="s">
        <v>22</v>
      </c>
      <c r="I7" s="6" t="s">
        <v>164</v>
      </c>
      <c r="J7" s="6" t="s">
        <v>22</v>
      </c>
      <c r="K7" s="6" t="s">
        <v>22</v>
      </c>
      <c r="L7" s="6" t="s">
        <v>24</v>
      </c>
      <c r="M7" s="9">
        <v>204.93</v>
      </c>
      <c r="N7" s="10" t="s">
        <v>165</v>
      </c>
      <c r="O7" s="10" t="s">
        <v>22</v>
      </c>
      <c r="P7" s="9" t="s">
        <v>22</v>
      </c>
    </row>
    <row r="8" spans="1:16" ht="15" customHeight="1" x14ac:dyDescent="0.25">
      <c r="A8" s="6" t="s">
        <v>16</v>
      </c>
      <c r="B8" s="6" t="s">
        <v>17</v>
      </c>
      <c r="C8" s="7">
        <v>2021</v>
      </c>
      <c r="D8" s="6" t="s">
        <v>142</v>
      </c>
      <c r="E8" s="8" t="s">
        <v>143</v>
      </c>
      <c r="F8" s="6" t="s">
        <v>20</v>
      </c>
      <c r="G8" s="6" t="s">
        <v>144</v>
      </c>
      <c r="H8" s="6" t="s">
        <v>22</v>
      </c>
      <c r="I8" s="6" t="s">
        <v>145</v>
      </c>
      <c r="J8" s="6" t="s">
        <v>22</v>
      </c>
      <c r="K8" s="6" t="s">
        <v>22</v>
      </c>
      <c r="L8" s="6" t="s">
        <v>24</v>
      </c>
      <c r="M8" s="9">
        <v>500</v>
      </c>
      <c r="N8" s="10" t="s">
        <v>129</v>
      </c>
      <c r="O8" s="10" t="s">
        <v>22</v>
      </c>
      <c r="P8" s="9" t="s">
        <v>22</v>
      </c>
    </row>
    <row r="9" spans="1:16" ht="15" customHeight="1" x14ac:dyDescent="0.25">
      <c r="A9" s="6" t="s">
        <v>16</v>
      </c>
      <c r="B9" s="6" t="s">
        <v>17</v>
      </c>
      <c r="C9" s="7">
        <v>2021</v>
      </c>
      <c r="D9" s="6" t="s">
        <v>42</v>
      </c>
      <c r="E9" s="8" t="s">
        <v>43</v>
      </c>
      <c r="F9" s="6" t="s">
        <v>20</v>
      </c>
      <c r="G9" s="6" t="s">
        <v>44</v>
      </c>
      <c r="H9" s="6" t="s">
        <v>22</v>
      </c>
      <c r="I9" s="6" t="s">
        <v>45</v>
      </c>
      <c r="J9" s="6" t="s">
        <v>22</v>
      </c>
      <c r="K9" s="6" t="s">
        <v>22</v>
      </c>
      <c r="L9" s="6" t="s">
        <v>24</v>
      </c>
      <c r="M9" s="9">
        <v>1800</v>
      </c>
      <c r="N9" s="10" t="s">
        <v>46</v>
      </c>
      <c r="O9" s="10" t="s">
        <v>39</v>
      </c>
      <c r="P9" s="9">
        <v>1800</v>
      </c>
    </row>
    <row r="10" spans="1:16" ht="15" customHeight="1" x14ac:dyDescent="0.25">
      <c r="A10" s="6" t="s">
        <v>16</v>
      </c>
      <c r="B10" s="6" t="s">
        <v>17</v>
      </c>
      <c r="C10" s="7">
        <v>2021</v>
      </c>
      <c r="D10" s="6" t="s">
        <v>47</v>
      </c>
      <c r="E10" s="8" t="s">
        <v>48</v>
      </c>
      <c r="F10" s="6" t="s">
        <v>20</v>
      </c>
      <c r="G10" s="6" t="s">
        <v>49</v>
      </c>
      <c r="H10" s="6" t="s">
        <v>22</v>
      </c>
      <c r="I10" s="6" t="s">
        <v>50</v>
      </c>
      <c r="J10" s="6" t="s">
        <v>22</v>
      </c>
      <c r="K10" s="6" t="s">
        <v>22</v>
      </c>
      <c r="L10" s="6" t="s">
        <v>24</v>
      </c>
      <c r="M10" s="9">
        <v>400</v>
      </c>
      <c r="N10" s="10" t="s">
        <v>46</v>
      </c>
      <c r="O10" s="10" t="s">
        <v>39</v>
      </c>
      <c r="P10" s="9">
        <v>400</v>
      </c>
    </row>
    <row r="11" spans="1:16" ht="15" customHeight="1" x14ac:dyDescent="0.25">
      <c r="A11" s="6" t="s">
        <v>16</v>
      </c>
      <c r="B11" s="6" t="s">
        <v>17</v>
      </c>
      <c r="C11" s="7">
        <v>2021</v>
      </c>
      <c r="D11" s="6" t="s">
        <v>51</v>
      </c>
      <c r="E11" s="8" t="s">
        <v>52</v>
      </c>
      <c r="F11" s="6" t="s">
        <v>20</v>
      </c>
      <c r="G11" s="6" t="s">
        <v>53</v>
      </c>
      <c r="H11" s="6" t="s">
        <v>22</v>
      </c>
      <c r="I11" s="6" t="s">
        <v>54</v>
      </c>
      <c r="J11" s="6" t="s">
        <v>22</v>
      </c>
      <c r="K11" s="6" t="s">
        <v>22</v>
      </c>
      <c r="L11" s="6" t="s">
        <v>24</v>
      </c>
      <c r="M11" s="9">
        <v>6745</v>
      </c>
      <c r="N11" s="10" t="s">
        <v>46</v>
      </c>
      <c r="O11" s="10" t="s">
        <v>39</v>
      </c>
      <c r="P11" s="9">
        <v>6745</v>
      </c>
    </row>
    <row r="12" spans="1:16" ht="15" customHeight="1" x14ac:dyDescent="0.25">
      <c r="A12" s="6" t="s">
        <v>16</v>
      </c>
      <c r="B12" s="6" t="s">
        <v>17</v>
      </c>
      <c r="C12" s="7">
        <v>2021</v>
      </c>
      <c r="D12" s="6" t="s">
        <v>60</v>
      </c>
      <c r="E12" s="8" t="s">
        <v>61</v>
      </c>
      <c r="F12" s="6" t="s">
        <v>20</v>
      </c>
      <c r="G12" s="6" t="s">
        <v>62</v>
      </c>
      <c r="H12" s="6" t="s">
        <v>22</v>
      </c>
      <c r="I12" s="6" t="s">
        <v>63</v>
      </c>
      <c r="J12" s="6" t="s">
        <v>22</v>
      </c>
      <c r="K12" s="6" t="s">
        <v>22</v>
      </c>
      <c r="L12" s="6" t="s">
        <v>24</v>
      </c>
      <c r="M12" s="9">
        <v>3620</v>
      </c>
      <c r="N12" s="10" t="s">
        <v>46</v>
      </c>
      <c r="O12" s="10" t="s">
        <v>41</v>
      </c>
      <c r="P12" s="9">
        <v>3620</v>
      </c>
    </row>
    <row r="13" spans="1:16" ht="15" customHeight="1" x14ac:dyDescent="0.25">
      <c r="A13" s="6" t="s">
        <v>16</v>
      </c>
      <c r="B13" s="6" t="s">
        <v>17</v>
      </c>
      <c r="C13" s="7">
        <v>2021</v>
      </c>
      <c r="D13" s="6" t="s">
        <v>96</v>
      </c>
      <c r="E13" s="8" t="s">
        <v>97</v>
      </c>
      <c r="F13" s="6" t="s">
        <v>20</v>
      </c>
      <c r="G13" s="6" t="s">
        <v>98</v>
      </c>
      <c r="H13" s="6" t="s">
        <v>22</v>
      </c>
      <c r="I13" s="6" t="s">
        <v>99</v>
      </c>
      <c r="J13" s="6" t="s">
        <v>22</v>
      </c>
      <c r="K13" s="6" t="s">
        <v>22</v>
      </c>
      <c r="L13" s="6" t="s">
        <v>24</v>
      </c>
      <c r="M13" s="9">
        <v>1748</v>
      </c>
      <c r="N13" s="10" t="s">
        <v>46</v>
      </c>
      <c r="O13" s="10" t="s">
        <v>22</v>
      </c>
      <c r="P13" s="9" t="s">
        <v>22</v>
      </c>
    </row>
    <row r="14" spans="1:16" ht="15" customHeight="1" x14ac:dyDescent="0.25">
      <c r="A14" s="6" t="s">
        <v>16</v>
      </c>
      <c r="B14" s="6" t="s">
        <v>17</v>
      </c>
      <c r="C14" s="7">
        <v>2021</v>
      </c>
      <c r="D14" s="6" t="s">
        <v>100</v>
      </c>
      <c r="E14" s="8" t="s">
        <v>101</v>
      </c>
      <c r="F14" s="6" t="s">
        <v>20</v>
      </c>
      <c r="G14" s="6" t="s">
        <v>102</v>
      </c>
      <c r="H14" s="6" t="s">
        <v>22</v>
      </c>
      <c r="I14" s="6" t="s">
        <v>103</v>
      </c>
      <c r="J14" s="6" t="s">
        <v>22</v>
      </c>
      <c r="K14" s="6" t="s">
        <v>22</v>
      </c>
      <c r="L14" s="6" t="s">
        <v>24</v>
      </c>
      <c r="M14" s="9">
        <v>1350.3</v>
      </c>
      <c r="N14" s="10" t="s">
        <v>46</v>
      </c>
      <c r="O14" s="10" t="s">
        <v>22</v>
      </c>
      <c r="P14" s="9">
        <v>854</v>
      </c>
    </row>
    <row r="15" spans="1:16" ht="15" customHeight="1" x14ac:dyDescent="0.25">
      <c r="A15" s="6" t="s">
        <v>16</v>
      </c>
      <c r="B15" s="6" t="s">
        <v>17</v>
      </c>
      <c r="C15" s="7">
        <v>2021</v>
      </c>
      <c r="D15" s="6" t="s">
        <v>138</v>
      </c>
      <c r="E15" s="8" t="s">
        <v>139</v>
      </c>
      <c r="F15" s="6" t="s">
        <v>20</v>
      </c>
      <c r="G15" s="6" t="s">
        <v>140</v>
      </c>
      <c r="H15" s="6" t="s">
        <v>22</v>
      </c>
      <c r="I15" s="6" t="s">
        <v>141</v>
      </c>
      <c r="J15" s="6" t="s">
        <v>22</v>
      </c>
      <c r="K15" s="6" t="s">
        <v>22</v>
      </c>
      <c r="L15" s="6" t="s">
        <v>24</v>
      </c>
      <c r="M15" s="9">
        <v>1535</v>
      </c>
      <c r="N15" s="10" t="s">
        <v>46</v>
      </c>
      <c r="O15" s="10" t="s">
        <v>22</v>
      </c>
      <c r="P15" s="9" t="s">
        <v>22</v>
      </c>
    </row>
    <row r="16" spans="1:16" ht="15" customHeight="1" x14ac:dyDescent="0.25">
      <c r="A16" s="6" t="s">
        <v>16</v>
      </c>
      <c r="B16" s="6" t="s">
        <v>17</v>
      </c>
      <c r="C16" s="7">
        <v>2021</v>
      </c>
      <c r="D16" s="6" t="s">
        <v>156</v>
      </c>
      <c r="E16" s="8" t="s">
        <v>157</v>
      </c>
      <c r="F16" s="6" t="s">
        <v>20</v>
      </c>
      <c r="G16" s="6" t="s">
        <v>158</v>
      </c>
      <c r="H16" s="6" t="s">
        <v>22</v>
      </c>
      <c r="I16" s="6" t="s">
        <v>159</v>
      </c>
      <c r="J16" s="6" t="s">
        <v>22</v>
      </c>
      <c r="K16" s="6" t="s">
        <v>22</v>
      </c>
      <c r="L16" s="6" t="s">
        <v>24</v>
      </c>
      <c r="M16" s="9">
        <v>181.82</v>
      </c>
      <c r="N16" s="10" t="s">
        <v>160</v>
      </c>
      <c r="O16" s="10" t="s">
        <v>22</v>
      </c>
      <c r="P16" s="9" t="s">
        <v>22</v>
      </c>
    </row>
    <row r="17" spans="1:16" ht="15" customHeight="1" x14ac:dyDescent="0.25">
      <c r="A17" s="6" t="s">
        <v>16</v>
      </c>
      <c r="B17" s="6" t="s">
        <v>17</v>
      </c>
      <c r="C17" s="7">
        <v>2021</v>
      </c>
      <c r="D17" s="6" t="s">
        <v>151</v>
      </c>
      <c r="E17" s="8" t="s">
        <v>152</v>
      </c>
      <c r="F17" s="6" t="s">
        <v>20</v>
      </c>
      <c r="G17" s="6" t="s">
        <v>153</v>
      </c>
      <c r="H17" s="6" t="s">
        <v>22</v>
      </c>
      <c r="I17" s="6" t="s">
        <v>154</v>
      </c>
      <c r="J17" s="6" t="s">
        <v>22</v>
      </c>
      <c r="K17" s="6" t="s">
        <v>22</v>
      </c>
      <c r="L17" s="6" t="s">
        <v>24</v>
      </c>
      <c r="M17" s="9">
        <v>10000</v>
      </c>
      <c r="N17" s="10" t="s">
        <v>155</v>
      </c>
      <c r="O17" s="10" t="s">
        <v>22</v>
      </c>
      <c r="P17" s="9">
        <v>153.79</v>
      </c>
    </row>
    <row r="18" spans="1:16" ht="15" customHeight="1" x14ac:dyDescent="0.25">
      <c r="A18" s="6" t="s">
        <v>16</v>
      </c>
      <c r="B18" s="6" t="s">
        <v>17</v>
      </c>
      <c r="C18" s="7">
        <v>2021</v>
      </c>
      <c r="D18" s="6" t="s">
        <v>28</v>
      </c>
      <c r="E18" s="8" t="s">
        <v>29</v>
      </c>
      <c r="F18" s="6" t="s">
        <v>20</v>
      </c>
      <c r="G18" s="6" t="s">
        <v>30</v>
      </c>
      <c r="H18" s="6" t="s">
        <v>22</v>
      </c>
      <c r="I18" s="6" t="s">
        <v>31</v>
      </c>
      <c r="J18" s="6" t="s">
        <v>22</v>
      </c>
      <c r="K18" s="6" t="s">
        <v>22</v>
      </c>
      <c r="L18" s="6" t="s">
        <v>24</v>
      </c>
      <c r="M18" s="9">
        <v>5000</v>
      </c>
      <c r="N18" s="10" t="s">
        <v>32</v>
      </c>
      <c r="O18" s="10" t="s">
        <v>22</v>
      </c>
      <c r="P18" s="9" t="s">
        <v>22</v>
      </c>
    </row>
    <row r="19" spans="1:16" ht="15" customHeight="1" x14ac:dyDescent="0.25">
      <c r="A19" s="6" t="s">
        <v>16</v>
      </c>
      <c r="B19" s="6" t="s">
        <v>17</v>
      </c>
      <c r="C19" s="7">
        <v>2021</v>
      </c>
      <c r="D19" s="6" t="s">
        <v>130</v>
      </c>
      <c r="E19" s="8" t="s">
        <v>131</v>
      </c>
      <c r="F19" s="6" t="s">
        <v>20</v>
      </c>
      <c r="G19" s="6" t="s">
        <v>132</v>
      </c>
      <c r="H19" s="6" t="s">
        <v>22</v>
      </c>
      <c r="I19" s="6" t="s">
        <v>133</v>
      </c>
      <c r="J19" s="6" t="s">
        <v>22</v>
      </c>
      <c r="K19" s="6" t="s">
        <v>22</v>
      </c>
      <c r="L19" s="6" t="s">
        <v>24</v>
      </c>
      <c r="M19" s="9">
        <v>290</v>
      </c>
      <c r="N19" s="10" t="s">
        <v>134</v>
      </c>
      <c r="O19" s="10" t="s">
        <v>22</v>
      </c>
      <c r="P19" s="9" t="s">
        <v>22</v>
      </c>
    </row>
    <row r="20" spans="1:16" ht="15" customHeight="1" x14ac:dyDescent="0.25">
      <c r="A20" s="6" t="s">
        <v>16</v>
      </c>
      <c r="B20" s="6" t="s">
        <v>17</v>
      </c>
      <c r="C20" s="7">
        <v>2021</v>
      </c>
      <c r="D20" s="6" t="s">
        <v>135</v>
      </c>
      <c r="E20" s="8" t="s">
        <v>136</v>
      </c>
      <c r="F20" s="6" t="s">
        <v>20</v>
      </c>
      <c r="G20" s="6" t="s">
        <v>35</v>
      </c>
      <c r="H20" s="6" t="s">
        <v>22</v>
      </c>
      <c r="I20" s="6" t="s">
        <v>137</v>
      </c>
      <c r="J20" s="6" t="s">
        <v>22</v>
      </c>
      <c r="K20" s="6" t="s">
        <v>22</v>
      </c>
      <c r="L20" s="6" t="s">
        <v>24</v>
      </c>
      <c r="M20" s="9">
        <v>480</v>
      </c>
      <c r="N20" s="10" t="s">
        <v>134</v>
      </c>
      <c r="O20" s="10" t="s">
        <v>22</v>
      </c>
      <c r="P20" s="9" t="s">
        <v>22</v>
      </c>
    </row>
    <row r="21" spans="1:16" ht="15" customHeight="1" x14ac:dyDescent="0.25">
      <c r="A21" s="6" t="s">
        <v>16</v>
      </c>
      <c r="B21" s="6" t="s">
        <v>17</v>
      </c>
      <c r="C21" s="7">
        <v>2021</v>
      </c>
      <c r="D21" s="6" t="s">
        <v>57</v>
      </c>
      <c r="E21" s="8" t="s">
        <v>58</v>
      </c>
      <c r="F21" s="6" t="s">
        <v>20</v>
      </c>
      <c r="G21" s="6" t="s">
        <v>33</v>
      </c>
      <c r="H21" s="6" t="s">
        <v>22</v>
      </c>
      <c r="I21" s="6" t="s">
        <v>56</v>
      </c>
      <c r="J21" s="6" t="s">
        <v>22</v>
      </c>
      <c r="K21" s="6" t="s">
        <v>22</v>
      </c>
      <c r="L21" s="6" t="s">
        <v>24</v>
      </c>
      <c r="M21" s="9">
        <v>19000</v>
      </c>
      <c r="N21" s="10" t="s">
        <v>59</v>
      </c>
      <c r="O21" s="10" t="s">
        <v>22</v>
      </c>
      <c r="P21" s="9" t="s">
        <v>22</v>
      </c>
    </row>
    <row r="22" spans="1:16" ht="15" customHeight="1" x14ac:dyDescent="0.25">
      <c r="A22" s="6" t="s">
        <v>16</v>
      </c>
      <c r="B22" s="6" t="s">
        <v>17</v>
      </c>
      <c r="C22" s="7">
        <v>2021</v>
      </c>
      <c r="D22" s="6" t="s">
        <v>104</v>
      </c>
      <c r="E22" s="8" t="s">
        <v>105</v>
      </c>
      <c r="F22" s="6" t="s">
        <v>20</v>
      </c>
      <c r="G22" s="6" t="s">
        <v>106</v>
      </c>
      <c r="H22" s="6" t="s">
        <v>22</v>
      </c>
      <c r="I22" s="6" t="s">
        <v>107</v>
      </c>
      <c r="J22" s="6" t="s">
        <v>22</v>
      </c>
      <c r="K22" s="6" t="s">
        <v>22</v>
      </c>
      <c r="L22" s="6" t="s">
        <v>24</v>
      </c>
      <c r="M22" s="9">
        <v>3493.6</v>
      </c>
      <c r="N22" s="10" t="s">
        <v>59</v>
      </c>
      <c r="O22" s="10" t="s">
        <v>93</v>
      </c>
      <c r="P22" s="9">
        <v>3493.6</v>
      </c>
    </row>
    <row r="23" spans="1:16" ht="15" customHeight="1" x14ac:dyDescent="0.25">
      <c r="A23" s="6" t="s">
        <v>16</v>
      </c>
      <c r="B23" s="6" t="s">
        <v>17</v>
      </c>
      <c r="C23" s="7">
        <v>2021</v>
      </c>
      <c r="D23" s="6" t="s">
        <v>108</v>
      </c>
      <c r="E23" s="8" t="s">
        <v>109</v>
      </c>
      <c r="F23" s="6" t="s">
        <v>20</v>
      </c>
      <c r="G23" s="6" t="s">
        <v>110</v>
      </c>
      <c r="H23" s="6" t="s">
        <v>22</v>
      </c>
      <c r="I23" s="6" t="s">
        <v>111</v>
      </c>
      <c r="J23" s="6" t="s">
        <v>22</v>
      </c>
      <c r="K23" s="6" t="s">
        <v>22</v>
      </c>
      <c r="L23" s="6" t="s">
        <v>24</v>
      </c>
      <c r="M23" s="9">
        <v>368.65</v>
      </c>
      <c r="N23" s="10" t="s">
        <v>94</v>
      </c>
      <c r="O23" s="10" t="s">
        <v>22</v>
      </c>
      <c r="P23" s="9" t="s">
        <v>22</v>
      </c>
    </row>
    <row r="24" spans="1:16" ht="15" customHeight="1" x14ac:dyDescent="0.25">
      <c r="A24" s="6" t="s">
        <v>16</v>
      </c>
      <c r="B24" s="6" t="s">
        <v>17</v>
      </c>
      <c r="C24" s="7">
        <v>2021</v>
      </c>
      <c r="D24" s="6" t="s">
        <v>89</v>
      </c>
      <c r="E24" s="8" t="s">
        <v>90</v>
      </c>
      <c r="F24" s="6" t="s">
        <v>20</v>
      </c>
      <c r="G24" s="6" t="s">
        <v>91</v>
      </c>
      <c r="H24" s="6" t="s">
        <v>22</v>
      </c>
      <c r="I24" s="6" t="s">
        <v>92</v>
      </c>
      <c r="J24" s="6" t="s">
        <v>22</v>
      </c>
      <c r="K24" s="6" t="s">
        <v>22</v>
      </c>
      <c r="L24" s="6" t="s">
        <v>24</v>
      </c>
      <c r="M24" s="9">
        <v>7500</v>
      </c>
      <c r="N24" s="10" t="s">
        <v>93</v>
      </c>
      <c r="O24" s="10" t="s">
        <v>22</v>
      </c>
      <c r="P24" s="9" t="s">
        <v>22</v>
      </c>
    </row>
    <row r="25" spans="1:16" ht="15" customHeight="1" x14ac:dyDescent="0.25">
      <c r="A25" s="6" t="s">
        <v>16</v>
      </c>
      <c r="B25" s="6" t="s">
        <v>17</v>
      </c>
      <c r="C25" s="7">
        <v>2021</v>
      </c>
      <c r="D25" s="6" t="s">
        <v>112</v>
      </c>
      <c r="E25" s="8" t="s">
        <v>113</v>
      </c>
      <c r="F25" s="6" t="s">
        <v>20</v>
      </c>
      <c r="G25" s="6" t="s">
        <v>114</v>
      </c>
      <c r="H25" s="6" t="s">
        <v>22</v>
      </c>
      <c r="I25" s="6" t="s">
        <v>115</v>
      </c>
      <c r="J25" s="6" t="s">
        <v>22</v>
      </c>
      <c r="K25" s="6" t="s">
        <v>22</v>
      </c>
      <c r="L25" s="6" t="s">
        <v>24</v>
      </c>
      <c r="M25" s="9">
        <v>790.4</v>
      </c>
      <c r="N25" s="10" t="s">
        <v>93</v>
      </c>
      <c r="O25" s="10" t="s">
        <v>22</v>
      </c>
      <c r="P25" s="9" t="s">
        <v>22</v>
      </c>
    </row>
    <row r="26" spans="1:16" ht="15" customHeight="1" x14ac:dyDescent="0.25">
      <c r="A26" s="6" t="s">
        <v>16</v>
      </c>
      <c r="B26" s="6" t="s">
        <v>17</v>
      </c>
      <c r="C26" s="7">
        <v>2021</v>
      </c>
      <c r="D26" s="6" t="s">
        <v>116</v>
      </c>
      <c r="E26" s="8" t="s">
        <v>117</v>
      </c>
      <c r="F26" s="6" t="s">
        <v>20</v>
      </c>
      <c r="G26" s="6" t="s">
        <v>118</v>
      </c>
      <c r="H26" s="6" t="s">
        <v>22</v>
      </c>
      <c r="I26" s="6" t="s">
        <v>119</v>
      </c>
      <c r="J26" s="6" t="s">
        <v>22</v>
      </c>
      <c r="K26" s="6" t="s">
        <v>22</v>
      </c>
      <c r="L26" s="6" t="s">
        <v>24</v>
      </c>
      <c r="M26" s="9">
        <v>540</v>
      </c>
      <c r="N26" s="10" t="s">
        <v>93</v>
      </c>
      <c r="O26" s="10" t="s">
        <v>22</v>
      </c>
      <c r="P26" s="9" t="s">
        <v>22</v>
      </c>
    </row>
    <row r="27" spans="1:16" ht="15" customHeight="1" x14ac:dyDescent="0.25">
      <c r="A27" s="6" t="s">
        <v>16</v>
      </c>
      <c r="B27" s="6" t="s">
        <v>17</v>
      </c>
      <c r="C27" s="7">
        <v>2021</v>
      </c>
      <c r="D27" s="6" t="s">
        <v>81</v>
      </c>
      <c r="E27" s="8" t="s">
        <v>82</v>
      </c>
      <c r="F27" s="6" t="s">
        <v>20</v>
      </c>
      <c r="G27" s="6" t="s">
        <v>83</v>
      </c>
      <c r="H27" s="6" t="s">
        <v>22</v>
      </c>
      <c r="I27" s="6" t="s">
        <v>84</v>
      </c>
      <c r="J27" s="6" t="s">
        <v>22</v>
      </c>
      <c r="K27" s="6" t="s">
        <v>22</v>
      </c>
      <c r="L27" s="6" t="s">
        <v>24</v>
      </c>
      <c r="M27" s="9">
        <v>1020</v>
      </c>
      <c r="N27" s="10" t="s">
        <v>85</v>
      </c>
      <c r="O27" s="10" t="s">
        <v>22</v>
      </c>
      <c r="P27" s="9" t="s">
        <v>22</v>
      </c>
    </row>
    <row r="28" spans="1:16" ht="15" customHeight="1" x14ac:dyDescent="0.25">
      <c r="A28" s="6" t="s">
        <v>16</v>
      </c>
      <c r="B28" s="6" t="s">
        <v>17</v>
      </c>
      <c r="C28" s="7">
        <v>2021</v>
      </c>
      <c r="D28" s="6" t="s">
        <v>86</v>
      </c>
      <c r="E28" s="8" t="s">
        <v>87</v>
      </c>
      <c r="F28" s="6" t="s">
        <v>20</v>
      </c>
      <c r="G28" s="6" t="s">
        <v>36</v>
      </c>
      <c r="H28" s="6" t="s">
        <v>22</v>
      </c>
      <c r="I28" s="6" t="s">
        <v>88</v>
      </c>
      <c r="J28" s="6" t="s">
        <v>22</v>
      </c>
      <c r="K28" s="6" t="s">
        <v>22</v>
      </c>
      <c r="L28" s="6" t="s">
        <v>24</v>
      </c>
      <c r="M28" s="9">
        <v>520</v>
      </c>
      <c r="N28" s="10" t="s">
        <v>85</v>
      </c>
      <c r="O28" s="10" t="s">
        <v>22</v>
      </c>
      <c r="P28" s="9" t="s">
        <v>22</v>
      </c>
    </row>
    <row r="29" spans="1:16" ht="15" customHeight="1" x14ac:dyDescent="0.25">
      <c r="A29" s="6" t="s">
        <v>16</v>
      </c>
      <c r="B29" s="6" t="s">
        <v>17</v>
      </c>
      <c r="C29" s="7">
        <v>2021</v>
      </c>
      <c r="D29" s="6" t="s">
        <v>18</v>
      </c>
      <c r="E29" s="8" t="s">
        <v>19</v>
      </c>
      <c r="F29" s="6" t="s">
        <v>20</v>
      </c>
      <c r="G29" s="6" t="s">
        <v>21</v>
      </c>
      <c r="H29" s="6" t="s">
        <v>22</v>
      </c>
      <c r="I29" s="6" t="s">
        <v>23</v>
      </c>
      <c r="J29" s="6" t="s">
        <v>22</v>
      </c>
      <c r="K29" s="6" t="s">
        <v>22</v>
      </c>
      <c r="L29" s="6" t="s">
        <v>24</v>
      </c>
      <c r="M29" s="9">
        <v>1100</v>
      </c>
      <c r="N29" s="10" t="s">
        <v>25</v>
      </c>
      <c r="O29" s="10" t="s">
        <v>22</v>
      </c>
      <c r="P29" s="9" t="s">
        <v>22</v>
      </c>
    </row>
    <row r="30" spans="1:16" ht="15" customHeight="1" x14ac:dyDescent="0.25">
      <c r="A30" s="6" t="s">
        <v>16</v>
      </c>
      <c r="B30" s="6" t="s">
        <v>17</v>
      </c>
      <c r="C30" s="7">
        <v>2021</v>
      </c>
      <c r="D30" s="6" t="s">
        <v>64</v>
      </c>
      <c r="E30" s="8" t="s">
        <v>65</v>
      </c>
      <c r="F30" s="6" t="s">
        <v>20</v>
      </c>
      <c r="G30" s="6" t="s">
        <v>66</v>
      </c>
      <c r="H30" s="6" t="s">
        <v>22</v>
      </c>
      <c r="I30" s="6" t="s">
        <v>67</v>
      </c>
      <c r="J30" s="6" t="s">
        <v>22</v>
      </c>
      <c r="K30" s="6" t="s">
        <v>22</v>
      </c>
      <c r="L30" s="6" t="s">
        <v>24</v>
      </c>
      <c r="M30" s="9">
        <v>2700</v>
      </c>
      <c r="N30" s="10" t="s">
        <v>25</v>
      </c>
      <c r="O30" s="10" t="s">
        <v>25</v>
      </c>
      <c r="P30" s="9">
        <v>2700</v>
      </c>
    </row>
    <row r="31" spans="1:16" ht="15" customHeight="1" x14ac:dyDescent="0.25">
      <c r="A31" s="6" t="s">
        <v>16</v>
      </c>
      <c r="B31" s="6" t="s">
        <v>17</v>
      </c>
      <c r="C31" s="7">
        <v>2021</v>
      </c>
      <c r="D31" s="6" t="s">
        <v>120</v>
      </c>
      <c r="E31" s="8" t="s">
        <v>121</v>
      </c>
      <c r="F31" s="6" t="s">
        <v>20</v>
      </c>
      <c r="G31" s="6" t="s">
        <v>122</v>
      </c>
      <c r="H31" s="6" t="s">
        <v>22</v>
      </c>
      <c r="I31" s="6" t="s">
        <v>123</v>
      </c>
      <c r="J31" s="6" t="s">
        <v>22</v>
      </c>
      <c r="K31" s="6" t="s">
        <v>22</v>
      </c>
      <c r="L31" s="6" t="s">
        <v>24</v>
      </c>
      <c r="M31" s="9">
        <v>7377</v>
      </c>
      <c r="N31" s="10" t="s">
        <v>124</v>
      </c>
      <c r="O31" s="10" t="s">
        <v>22</v>
      </c>
      <c r="P31" s="9" t="s">
        <v>22</v>
      </c>
    </row>
    <row r="32" spans="1:16" ht="15" customHeight="1" x14ac:dyDescent="0.25">
      <c r="A32" s="6" t="s">
        <v>16</v>
      </c>
      <c r="B32" s="6" t="s">
        <v>17</v>
      </c>
      <c r="C32" s="7">
        <v>2021</v>
      </c>
      <c r="D32" s="6" t="s">
        <v>125</v>
      </c>
      <c r="E32" s="8" t="s">
        <v>126</v>
      </c>
      <c r="F32" s="6" t="s">
        <v>20</v>
      </c>
      <c r="G32" s="6" t="s">
        <v>127</v>
      </c>
      <c r="H32" s="6" t="s">
        <v>22</v>
      </c>
      <c r="I32" s="6" t="s">
        <v>128</v>
      </c>
      <c r="J32" s="6" t="s">
        <v>22</v>
      </c>
      <c r="K32" s="6" t="s">
        <v>22</v>
      </c>
      <c r="L32" s="6" t="s">
        <v>24</v>
      </c>
      <c r="M32" s="9">
        <v>250</v>
      </c>
      <c r="N32" s="10" t="s">
        <v>55</v>
      </c>
      <c r="O32" s="10" t="s">
        <v>22</v>
      </c>
      <c r="P32" s="9" t="s">
        <v>22</v>
      </c>
    </row>
    <row r="33" spans="1:16" ht="15" customHeight="1" x14ac:dyDescent="0.25">
      <c r="A33" s="6" t="s">
        <v>16</v>
      </c>
      <c r="B33" s="6" t="s">
        <v>17</v>
      </c>
      <c r="C33" s="7">
        <v>2021</v>
      </c>
      <c r="D33" s="6" t="s">
        <v>68</v>
      </c>
      <c r="E33" s="8" t="s">
        <v>69</v>
      </c>
      <c r="F33" s="6" t="s">
        <v>20</v>
      </c>
      <c r="G33" s="6" t="s">
        <v>70</v>
      </c>
      <c r="H33" s="6" t="s">
        <v>22</v>
      </c>
      <c r="I33" s="6" t="s">
        <v>71</v>
      </c>
      <c r="J33" s="6" t="s">
        <v>22</v>
      </c>
      <c r="K33" s="6" t="s">
        <v>22</v>
      </c>
      <c r="L33" s="6" t="s">
        <v>24</v>
      </c>
      <c r="M33" s="9">
        <v>3453.66</v>
      </c>
      <c r="N33" s="10" t="s">
        <v>72</v>
      </c>
      <c r="O33" s="10" t="s">
        <v>72</v>
      </c>
      <c r="P33" s="9">
        <v>3453.66</v>
      </c>
    </row>
    <row r="34" spans="1:16" ht="15" customHeight="1" x14ac:dyDescent="0.25">
      <c r="A34" s="6" t="s">
        <v>16</v>
      </c>
      <c r="B34" s="6" t="s">
        <v>17</v>
      </c>
      <c r="C34" s="7">
        <v>2021</v>
      </c>
      <c r="D34" s="6" t="s">
        <v>73</v>
      </c>
      <c r="E34" s="8" t="s">
        <v>74</v>
      </c>
      <c r="F34" s="6" t="s">
        <v>20</v>
      </c>
      <c r="G34" s="6" t="s">
        <v>75</v>
      </c>
      <c r="H34" s="6" t="s">
        <v>22</v>
      </c>
      <c r="I34" s="6" t="s">
        <v>76</v>
      </c>
      <c r="J34" s="6" t="s">
        <v>22</v>
      </c>
      <c r="K34" s="6" t="s">
        <v>22</v>
      </c>
      <c r="L34" s="6" t="s">
        <v>24</v>
      </c>
      <c r="M34" s="9">
        <v>858</v>
      </c>
      <c r="N34" s="10" t="s">
        <v>72</v>
      </c>
      <c r="O34" s="10" t="s">
        <v>72</v>
      </c>
      <c r="P34" s="9">
        <v>858</v>
      </c>
    </row>
    <row r="35" spans="1:16" ht="15" customHeight="1" x14ac:dyDescent="0.25">
      <c r="A35" s="6" t="s">
        <v>16</v>
      </c>
      <c r="B35" s="6" t="s">
        <v>17</v>
      </c>
      <c r="C35" s="7">
        <v>2021</v>
      </c>
      <c r="D35" s="6" t="s">
        <v>77</v>
      </c>
      <c r="E35" s="8" t="s">
        <v>78</v>
      </c>
      <c r="F35" s="6" t="s">
        <v>20</v>
      </c>
      <c r="G35" s="6" t="s">
        <v>66</v>
      </c>
      <c r="H35" s="6" t="s">
        <v>22</v>
      </c>
      <c r="I35" s="6" t="s">
        <v>67</v>
      </c>
      <c r="J35" s="6" t="s">
        <v>22</v>
      </c>
      <c r="K35" s="6" t="s">
        <v>22</v>
      </c>
      <c r="L35" s="6" t="s">
        <v>24</v>
      </c>
      <c r="M35" s="9">
        <v>2700</v>
      </c>
      <c r="N35" s="10" t="s">
        <v>72</v>
      </c>
      <c r="O35" s="10" t="s">
        <v>72</v>
      </c>
      <c r="P35" s="9">
        <v>2700</v>
      </c>
    </row>
    <row r="36" spans="1:16" ht="15" customHeight="1" x14ac:dyDescent="0.25">
      <c r="A36" s="6" t="s">
        <v>16</v>
      </c>
      <c r="B36" s="6" t="s">
        <v>17</v>
      </c>
      <c r="C36" s="7">
        <v>2021</v>
      </c>
      <c r="D36" s="6" t="s">
        <v>79</v>
      </c>
      <c r="E36" s="8" t="s">
        <v>80</v>
      </c>
      <c r="F36" s="6" t="s">
        <v>20</v>
      </c>
      <c r="G36" s="6" t="s">
        <v>26</v>
      </c>
      <c r="H36" s="6" t="s">
        <v>22</v>
      </c>
      <c r="I36" s="6" t="s">
        <v>27</v>
      </c>
      <c r="J36" s="6" t="s">
        <v>22</v>
      </c>
      <c r="K36" s="6" t="s">
        <v>22</v>
      </c>
      <c r="L36" s="6" t="s">
        <v>24</v>
      </c>
      <c r="M36" s="9">
        <v>426</v>
      </c>
      <c r="N36" s="10" t="s">
        <v>72</v>
      </c>
      <c r="O36" s="10" t="s">
        <v>72</v>
      </c>
      <c r="P36" s="9">
        <v>426</v>
      </c>
    </row>
    <row r="37" spans="1:16" ht="15" customHeight="1" x14ac:dyDescent="0.25">
      <c r="A37" s="12"/>
      <c r="B37" s="13"/>
      <c r="C37" s="12"/>
      <c r="D37" s="12"/>
      <c r="E37" s="14"/>
      <c r="F37" s="13"/>
      <c r="G37" s="13"/>
      <c r="H37" s="13"/>
      <c r="I37" s="12"/>
      <c r="J37" s="12"/>
      <c r="K37" s="13"/>
      <c r="L37" s="13"/>
      <c r="M37" s="15"/>
      <c r="N37" s="16"/>
      <c r="O37" s="16"/>
      <c r="P37" s="15"/>
    </row>
    <row r="38" spans="1:16" ht="15" customHeight="1" x14ac:dyDescent="0.25"/>
    <row r="39" spans="1:16" ht="45" customHeight="1" x14ac:dyDescent="0.25">
      <c r="B39" s="21" t="s">
        <v>181</v>
      </c>
    </row>
    <row r="40" spans="1:16" ht="15" customHeight="1" x14ac:dyDescent="0.25">
      <c r="B40" s="22"/>
    </row>
    <row r="41" spans="1:16" ht="75" customHeight="1" x14ac:dyDescent="0.25">
      <c r="B41" s="21" t="s">
        <v>182</v>
      </c>
    </row>
    <row r="42" spans="1:16" ht="15" customHeight="1" x14ac:dyDescent="0.25">
      <c r="B42" s="23"/>
    </row>
    <row r="43" spans="1:16" ht="15" customHeight="1" x14ac:dyDescent="0.25"/>
    <row r="44" spans="1:16" ht="15" customHeight="1" x14ac:dyDescent="0.25"/>
    <row r="45" spans="1:16" ht="15" customHeight="1" x14ac:dyDescent="0.25"/>
    <row r="46" spans="1:16" ht="15" customHeight="1" x14ac:dyDescent="0.25"/>
    <row r="47" spans="1:16" ht="15" customHeight="1" x14ac:dyDescent="0.25"/>
    <row r="48" spans="1:16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</sheetData>
  <sortState xmlns:xlrd2="http://schemas.microsoft.com/office/spreadsheetml/2017/richdata2" ref="A2:P37">
    <sortCondition ref="N2:N37"/>
  </sortState>
  <dataValidations count="2">
    <dataValidation type="list" allowBlank="1" showInputMessage="1" showErrorMessage="1" errorTitle="Errore" error="Valore di Aggiudicataria non valido" sqref="L65069:L65573 JF65069:JF65573 TB65069:TB65573 ACX65069:ACX65573 AMT65069:AMT65573 AWP65069:AWP65573 BGL65069:BGL65573 BQH65069:BQH65573 CAD65069:CAD65573 CJZ65069:CJZ65573 CTV65069:CTV65573 DDR65069:DDR65573 DNN65069:DNN65573 DXJ65069:DXJ65573 EHF65069:EHF65573 ERB65069:ERB65573 FAX65069:FAX65573 FKT65069:FKT65573 FUP65069:FUP65573 GEL65069:GEL65573 GOH65069:GOH65573 GYD65069:GYD65573 HHZ65069:HHZ65573 HRV65069:HRV65573 IBR65069:IBR65573 ILN65069:ILN65573 IVJ65069:IVJ65573 JFF65069:JFF65573 JPB65069:JPB65573 JYX65069:JYX65573 KIT65069:KIT65573 KSP65069:KSP65573 LCL65069:LCL65573 LMH65069:LMH65573 LWD65069:LWD65573 MFZ65069:MFZ65573 MPV65069:MPV65573 MZR65069:MZR65573 NJN65069:NJN65573 NTJ65069:NTJ65573 ODF65069:ODF65573 ONB65069:ONB65573 OWX65069:OWX65573 PGT65069:PGT65573 PQP65069:PQP65573 QAL65069:QAL65573 QKH65069:QKH65573 QUD65069:QUD65573 RDZ65069:RDZ65573 RNV65069:RNV65573 RXR65069:RXR65573 SHN65069:SHN65573 SRJ65069:SRJ65573 TBF65069:TBF65573 TLB65069:TLB65573 TUX65069:TUX65573 UET65069:UET65573 UOP65069:UOP65573 UYL65069:UYL65573 VIH65069:VIH65573 VSD65069:VSD65573 WBZ65069:WBZ65573 WLV65069:WLV65573 WVR65069:WVR65573 L130605:L131109 JF130605:JF131109 TB130605:TB131109 ACX130605:ACX131109 AMT130605:AMT131109 AWP130605:AWP131109 BGL130605:BGL131109 BQH130605:BQH131109 CAD130605:CAD131109 CJZ130605:CJZ131109 CTV130605:CTV131109 DDR130605:DDR131109 DNN130605:DNN131109 DXJ130605:DXJ131109 EHF130605:EHF131109 ERB130605:ERB131109 FAX130605:FAX131109 FKT130605:FKT131109 FUP130605:FUP131109 GEL130605:GEL131109 GOH130605:GOH131109 GYD130605:GYD131109 HHZ130605:HHZ131109 HRV130605:HRV131109 IBR130605:IBR131109 ILN130605:ILN131109 IVJ130605:IVJ131109 JFF130605:JFF131109 JPB130605:JPB131109 JYX130605:JYX131109 KIT130605:KIT131109 KSP130605:KSP131109 LCL130605:LCL131109 LMH130605:LMH131109 LWD130605:LWD131109 MFZ130605:MFZ131109 MPV130605:MPV131109 MZR130605:MZR131109 NJN130605:NJN131109 NTJ130605:NTJ131109 ODF130605:ODF131109 ONB130605:ONB131109 OWX130605:OWX131109 PGT130605:PGT131109 PQP130605:PQP131109 QAL130605:QAL131109 QKH130605:QKH131109 QUD130605:QUD131109 RDZ130605:RDZ131109 RNV130605:RNV131109 RXR130605:RXR131109 SHN130605:SHN131109 SRJ130605:SRJ131109 TBF130605:TBF131109 TLB130605:TLB131109 TUX130605:TUX131109 UET130605:UET131109 UOP130605:UOP131109 UYL130605:UYL131109 VIH130605:VIH131109 VSD130605:VSD131109 WBZ130605:WBZ131109 WLV130605:WLV131109 WVR130605:WVR131109 L196141:L196645 JF196141:JF196645 TB196141:TB196645 ACX196141:ACX196645 AMT196141:AMT196645 AWP196141:AWP196645 BGL196141:BGL196645 BQH196141:BQH196645 CAD196141:CAD196645 CJZ196141:CJZ196645 CTV196141:CTV196645 DDR196141:DDR196645 DNN196141:DNN196645 DXJ196141:DXJ196645 EHF196141:EHF196645 ERB196141:ERB196645 FAX196141:FAX196645 FKT196141:FKT196645 FUP196141:FUP196645 GEL196141:GEL196645 GOH196141:GOH196645 GYD196141:GYD196645 HHZ196141:HHZ196645 HRV196141:HRV196645 IBR196141:IBR196645 ILN196141:ILN196645 IVJ196141:IVJ196645 JFF196141:JFF196645 JPB196141:JPB196645 JYX196141:JYX196645 KIT196141:KIT196645 KSP196141:KSP196645 LCL196141:LCL196645 LMH196141:LMH196645 LWD196141:LWD196645 MFZ196141:MFZ196645 MPV196141:MPV196645 MZR196141:MZR196645 NJN196141:NJN196645 NTJ196141:NTJ196645 ODF196141:ODF196645 ONB196141:ONB196645 OWX196141:OWX196645 PGT196141:PGT196645 PQP196141:PQP196645 QAL196141:QAL196645 QKH196141:QKH196645 QUD196141:QUD196645 RDZ196141:RDZ196645 RNV196141:RNV196645 RXR196141:RXR196645 SHN196141:SHN196645 SRJ196141:SRJ196645 TBF196141:TBF196645 TLB196141:TLB196645 TUX196141:TUX196645 UET196141:UET196645 UOP196141:UOP196645 UYL196141:UYL196645 VIH196141:VIH196645 VSD196141:VSD196645 WBZ196141:WBZ196645 WLV196141:WLV196645 WVR196141:WVR196645 L261677:L262181 JF261677:JF262181 TB261677:TB262181 ACX261677:ACX262181 AMT261677:AMT262181 AWP261677:AWP262181 BGL261677:BGL262181 BQH261677:BQH262181 CAD261677:CAD262181 CJZ261677:CJZ262181 CTV261677:CTV262181 DDR261677:DDR262181 DNN261677:DNN262181 DXJ261677:DXJ262181 EHF261677:EHF262181 ERB261677:ERB262181 FAX261677:FAX262181 FKT261677:FKT262181 FUP261677:FUP262181 GEL261677:GEL262181 GOH261677:GOH262181 GYD261677:GYD262181 HHZ261677:HHZ262181 HRV261677:HRV262181 IBR261677:IBR262181 ILN261677:ILN262181 IVJ261677:IVJ262181 JFF261677:JFF262181 JPB261677:JPB262181 JYX261677:JYX262181 KIT261677:KIT262181 KSP261677:KSP262181 LCL261677:LCL262181 LMH261677:LMH262181 LWD261677:LWD262181 MFZ261677:MFZ262181 MPV261677:MPV262181 MZR261677:MZR262181 NJN261677:NJN262181 NTJ261677:NTJ262181 ODF261677:ODF262181 ONB261677:ONB262181 OWX261677:OWX262181 PGT261677:PGT262181 PQP261677:PQP262181 QAL261677:QAL262181 QKH261677:QKH262181 QUD261677:QUD262181 RDZ261677:RDZ262181 RNV261677:RNV262181 RXR261677:RXR262181 SHN261677:SHN262181 SRJ261677:SRJ262181 TBF261677:TBF262181 TLB261677:TLB262181 TUX261677:TUX262181 UET261677:UET262181 UOP261677:UOP262181 UYL261677:UYL262181 VIH261677:VIH262181 VSD261677:VSD262181 WBZ261677:WBZ262181 WLV261677:WLV262181 WVR261677:WVR262181 L327213:L327717 JF327213:JF327717 TB327213:TB327717 ACX327213:ACX327717 AMT327213:AMT327717 AWP327213:AWP327717 BGL327213:BGL327717 BQH327213:BQH327717 CAD327213:CAD327717 CJZ327213:CJZ327717 CTV327213:CTV327717 DDR327213:DDR327717 DNN327213:DNN327717 DXJ327213:DXJ327717 EHF327213:EHF327717 ERB327213:ERB327717 FAX327213:FAX327717 FKT327213:FKT327717 FUP327213:FUP327717 GEL327213:GEL327717 GOH327213:GOH327717 GYD327213:GYD327717 HHZ327213:HHZ327717 HRV327213:HRV327717 IBR327213:IBR327717 ILN327213:ILN327717 IVJ327213:IVJ327717 JFF327213:JFF327717 JPB327213:JPB327717 JYX327213:JYX327717 KIT327213:KIT327717 KSP327213:KSP327717 LCL327213:LCL327717 LMH327213:LMH327717 LWD327213:LWD327717 MFZ327213:MFZ327717 MPV327213:MPV327717 MZR327213:MZR327717 NJN327213:NJN327717 NTJ327213:NTJ327717 ODF327213:ODF327717 ONB327213:ONB327717 OWX327213:OWX327717 PGT327213:PGT327717 PQP327213:PQP327717 QAL327213:QAL327717 QKH327213:QKH327717 QUD327213:QUD327717 RDZ327213:RDZ327717 RNV327213:RNV327717 RXR327213:RXR327717 SHN327213:SHN327717 SRJ327213:SRJ327717 TBF327213:TBF327717 TLB327213:TLB327717 TUX327213:TUX327717 UET327213:UET327717 UOP327213:UOP327717 UYL327213:UYL327717 VIH327213:VIH327717 VSD327213:VSD327717 WBZ327213:WBZ327717 WLV327213:WLV327717 WVR327213:WVR327717 L392749:L393253 JF392749:JF393253 TB392749:TB393253 ACX392749:ACX393253 AMT392749:AMT393253 AWP392749:AWP393253 BGL392749:BGL393253 BQH392749:BQH393253 CAD392749:CAD393253 CJZ392749:CJZ393253 CTV392749:CTV393253 DDR392749:DDR393253 DNN392749:DNN393253 DXJ392749:DXJ393253 EHF392749:EHF393253 ERB392749:ERB393253 FAX392749:FAX393253 FKT392749:FKT393253 FUP392749:FUP393253 GEL392749:GEL393253 GOH392749:GOH393253 GYD392749:GYD393253 HHZ392749:HHZ393253 HRV392749:HRV393253 IBR392749:IBR393253 ILN392749:ILN393253 IVJ392749:IVJ393253 JFF392749:JFF393253 JPB392749:JPB393253 JYX392749:JYX393253 KIT392749:KIT393253 KSP392749:KSP393253 LCL392749:LCL393253 LMH392749:LMH393253 LWD392749:LWD393253 MFZ392749:MFZ393253 MPV392749:MPV393253 MZR392749:MZR393253 NJN392749:NJN393253 NTJ392749:NTJ393253 ODF392749:ODF393253 ONB392749:ONB393253 OWX392749:OWX393253 PGT392749:PGT393253 PQP392749:PQP393253 QAL392749:QAL393253 QKH392749:QKH393253 QUD392749:QUD393253 RDZ392749:RDZ393253 RNV392749:RNV393253 RXR392749:RXR393253 SHN392749:SHN393253 SRJ392749:SRJ393253 TBF392749:TBF393253 TLB392749:TLB393253 TUX392749:TUX393253 UET392749:UET393253 UOP392749:UOP393253 UYL392749:UYL393253 VIH392749:VIH393253 VSD392749:VSD393253 WBZ392749:WBZ393253 WLV392749:WLV393253 WVR392749:WVR393253 L458285:L458789 JF458285:JF458789 TB458285:TB458789 ACX458285:ACX458789 AMT458285:AMT458789 AWP458285:AWP458789 BGL458285:BGL458789 BQH458285:BQH458789 CAD458285:CAD458789 CJZ458285:CJZ458789 CTV458285:CTV458789 DDR458285:DDR458789 DNN458285:DNN458789 DXJ458285:DXJ458789 EHF458285:EHF458789 ERB458285:ERB458789 FAX458285:FAX458789 FKT458285:FKT458789 FUP458285:FUP458789 GEL458285:GEL458789 GOH458285:GOH458789 GYD458285:GYD458789 HHZ458285:HHZ458789 HRV458285:HRV458789 IBR458285:IBR458789 ILN458285:ILN458789 IVJ458285:IVJ458789 JFF458285:JFF458789 JPB458285:JPB458789 JYX458285:JYX458789 KIT458285:KIT458789 KSP458285:KSP458789 LCL458285:LCL458789 LMH458285:LMH458789 LWD458285:LWD458789 MFZ458285:MFZ458789 MPV458285:MPV458789 MZR458285:MZR458789 NJN458285:NJN458789 NTJ458285:NTJ458789 ODF458285:ODF458789 ONB458285:ONB458789 OWX458285:OWX458789 PGT458285:PGT458789 PQP458285:PQP458789 QAL458285:QAL458789 QKH458285:QKH458789 QUD458285:QUD458789 RDZ458285:RDZ458789 RNV458285:RNV458789 RXR458285:RXR458789 SHN458285:SHN458789 SRJ458285:SRJ458789 TBF458285:TBF458789 TLB458285:TLB458789 TUX458285:TUX458789 UET458285:UET458789 UOP458285:UOP458789 UYL458285:UYL458789 VIH458285:VIH458789 VSD458285:VSD458789 WBZ458285:WBZ458789 WLV458285:WLV458789 WVR458285:WVR458789 L523821:L524325 JF523821:JF524325 TB523821:TB524325 ACX523821:ACX524325 AMT523821:AMT524325 AWP523821:AWP524325 BGL523821:BGL524325 BQH523821:BQH524325 CAD523821:CAD524325 CJZ523821:CJZ524325 CTV523821:CTV524325 DDR523821:DDR524325 DNN523821:DNN524325 DXJ523821:DXJ524325 EHF523821:EHF524325 ERB523821:ERB524325 FAX523821:FAX524325 FKT523821:FKT524325 FUP523821:FUP524325 GEL523821:GEL524325 GOH523821:GOH524325 GYD523821:GYD524325 HHZ523821:HHZ524325 HRV523821:HRV524325 IBR523821:IBR524325 ILN523821:ILN524325 IVJ523821:IVJ524325 JFF523821:JFF524325 JPB523821:JPB524325 JYX523821:JYX524325 KIT523821:KIT524325 KSP523821:KSP524325 LCL523821:LCL524325 LMH523821:LMH524325 LWD523821:LWD524325 MFZ523821:MFZ524325 MPV523821:MPV524325 MZR523821:MZR524325 NJN523821:NJN524325 NTJ523821:NTJ524325 ODF523821:ODF524325 ONB523821:ONB524325 OWX523821:OWX524325 PGT523821:PGT524325 PQP523821:PQP524325 QAL523821:QAL524325 QKH523821:QKH524325 QUD523821:QUD524325 RDZ523821:RDZ524325 RNV523821:RNV524325 RXR523821:RXR524325 SHN523821:SHN524325 SRJ523821:SRJ524325 TBF523821:TBF524325 TLB523821:TLB524325 TUX523821:TUX524325 UET523821:UET524325 UOP523821:UOP524325 UYL523821:UYL524325 VIH523821:VIH524325 VSD523821:VSD524325 WBZ523821:WBZ524325 WLV523821:WLV524325 WVR523821:WVR524325 L589357:L589861 JF589357:JF589861 TB589357:TB589861 ACX589357:ACX589861 AMT589357:AMT589861 AWP589357:AWP589861 BGL589357:BGL589861 BQH589357:BQH589861 CAD589357:CAD589861 CJZ589357:CJZ589861 CTV589357:CTV589861 DDR589357:DDR589861 DNN589357:DNN589861 DXJ589357:DXJ589861 EHF589357:EHF589861 ERB589357:ERB589861 FAX589357:FAX589861 FKT589357:FKT589861 FUP589357:FUP589861 GEL589357:GEL589861 GOH589357:GOH589861 GYD589357:GYD589861 HHZ589357:HHZ589861 HRV589357:HRV589861 IBR589357:IBR589861 ILN589357:ILN589861 IVJ589357:IVJ589861 JFF589357:JFF589861 JPB589357:JPB589861 JYX589357:JYX589861 KIT589357:KIT589861 KSP589357:KSP589861 LCL589357:LCL589861 LMH589357:LMH589861 LWD589357:LWD589861 MFZ589357:MFZ589861 MPV589357:MPV589861 MZR589357:MZR589861 NJN589357:NJN589861 NTJ589357:NTJ589861 ODF589357:ODF589861 ONB589357:ONB589861 OWX589357:OWX589861 PGT589357:PGT589861 PQP589357:PQP589861 QAL589357:QAL589861 QKH589357:QKH589861 QUD589357:QUD589861 RDZ589357:RDZ589861 RNV589357:RNV589861 RXR589357:RXR589861 SHN589357:SHN589861 SRJ589357:SRJ589861 TBF589357:TBF589861 TLB589357:TLB589861 TUX589357:TUX589861 UET589357:UET589861 UOP589357:UOP589861 UYL589357:UYL589861 VIH589357:VIH589861 VSD589357:VSD589861 WBZ589357:WBZ589861 WLV589357:WLV589861 WVR589357:WVR589861 L654893:L655397 JF654893:JF655397 TB654893:TB655397 ACX654893:ACX655397 AMT654893:AMT655397 AWP654893:AWP655397 BGL654893:BGL655397 BQH654893:BQH655397 CAD654893:CAD655397 CJZ654893:CJZ655397 CTV654893:CTV655397 DDR654893:DDR655397 DNN654893:DNN655397 DXJ654893:DXJ655397 EHF654893:EHF655397 ERB654893:ERB655397 FAX654893:FAX655397 FKT654893:FKT655397 FUP654893:FUP655397 GEL654893:GEL655397 GOH654893:GOH655397 GYD654893:GYD655397 HHZ654893:HHZ655397 HRV654893:HRV655397 IBR654893:IBR655397 ILN654893:ILN655397 IVJ654893:IVJ655397 JFF654893:JFF655397 JPB654893:JPB655397 JYX654893:JYX655397 KIT654893:KIT655397 KSP654893:KSP655397 LCL654893:LCL655397 LMH654893:LMH655397 LWD654893:LWD655397 MFZ654893:MFZ655397 MPV654893:MPV655397 MZR654893:MZR655397 NJN654893:NJN655397 NTJ654893:NTJ655397 ODF654893:ODF655397 ONB654893:ONB655397 OWX654893:OWX655397 PGT654893:PGT655397 PQP654893:PQP655397 QAL654893:QAL655397 QKH654893:QKH655397 QUD654893:QUD655397 RDZ654893:RDZ655397 RNV654893:RNV655397 RXR654893:RXR655397 SHN654893:SHN655397 SRJ654893:SRJ655397 TBF654893:TBF655397 TLB654893:TLB655397 TUX654893:TUX655397 UET654893:UET655397 UOP654893:UOP655397 UYL654893:UYL655397 VIH654893:VIH655397 VSD654893:VSD655397 WBZ654893:WBZ655397 WLV654893:WLV655397 WVR654893:WVR655397 L720429:L720933 JF720429:JF720933 TB720429:TB720933 ACX720429:ACX720933 AMT720429:AMT720933 AWP720429:AWP720933 BGL720429:BGL720933 BQH720429:BQH720933 CAD720429:CAD720933 CJZ720429:CJZ720933 CTV720429:CTV720933 DDR720429:DDR720933 DNN720429:DNN720933 DXJ720429:DXJ720933 EHF720429:EHF720933 ERB720429:ERB720933 FAX720429:FAX720933 FKT720429:FKT720933 FUP720429:FUP720933 GEL720429:GEL720933 GOH720429:GOH720933 GYD720429:GYD720933 HHZ720429:HHZ720933 HRV720429:HRV720933 IBR720429:IBR720933 ILN720429:ILN720933 IVJ720429:IVJ720933 JFF720429:JFF720933 JPB720429:JPB720933 JYX720429:JYX720933 KIT720429:KIT720933 KSP720429:KSP720933 LCL720429:LCL720933 LMH720429:LMH720933 LWD720429:LWD720933 MFZ720429:MFZ720933 MPV720429:MPV720933 MZR720429:MZR720933 NJN720429:NJN720933 NTJ720429:NTJ720933 ODF720429:ODF720933 ONB720429:ONB720933 OWX720429:OWX720933 PGT720429:PGT720933 PQP720429:PQP720933 QAL720429:QAL720933 QKH720429:QKH720933 QUD720429:QUD720933 RDZ720429:RDZ720933 RNV720429:RNV720933 RXR720429:RXR720933 SHN720429:SHN720933 SRJ720429:SRJ720933 TBF720429:TBF720933 TLB720429:TLB720933 TUX720429:TUX720933 UET720429:UET720933 UOP720429:UOP720933 UYL720429:UYL720933 VIH720429:VIH720933 VSD720429:VSD720933 WBZ720429:WBZ720933 WLV720429:WLV720933 WVR720429:WVR720933 L785965:L786469 JF785965:JF786469 TB785965:TB786469 ACX785965:ACX786469 AMT785965:AMT786469 AWP785965:AWP786469 BGL785965:BGL786469 BQH785965:BQH786469 CAD785965:CAD786469 CJZ785965:CJZ786469 CTV785965:CTV786469 DDR785965:DDR786469 DNN785965:DNN786469 DXJ785965:DXJ786469 EHF785965:EHF786469 ERB785965:ERB786469 FAX785965:FAX786469 FKT785965:FKT786469 FUP785965:FUP786469 GEL785965:GEL786469 GOH785965:GOH786469 GYD785965:GYD786469 HHZ785965:HHZ786469 HRV785965:HRV786469 IBR785965:IBR786469 ILN785965:ILN786469 IVJ785965:IVJ786469 JFF785965:JFF786469 JPB785965:JPB786469 JYX785965:JYX786469 KIT785965:KIT786469 KSP785965:KSP786469 LCL785965:LCL786469 LMH785965:LMH786469 LWD785965:LWD786469 MFZ785965:MFZ786469 MPV785965:MPV786469 MZR785965:MZR786469 NJN785965:NJN786469 NTJ785965:NTJ786469 ODF785965:ODF786469 ONB785965:ONB786469 OWX785965:OWX786469 PGT785965:PGT786469 PQP785965:PQP786469 QAL785965:QAL786469 QKH785965:QKH786469 QUD785965:QUD786469 RDZ785965:RDZ786469 RNV785965:RNV786469 RXR785965:RXR786469 SHN785965:SHN786469 SRJ785965:SRJ786469 TBF785965:TBF786469 TLB785965:TLB786469 TUX785965:TUX786469 UET785965:UET786469 UOP785965:UOP786469 UYL785965:UYL786469 VIH785965:VIH786469 VSD785965:VSD786469 WBZ785965:WBZ786469 WLV785965:WLV786469 WVR785965:WVR786469 L851501:L852005 JF851501:JF852005 TB851501:TB852005 ACX851501:ACX852005 AMT851501:AMT852005 AWP851501:AWP852005 BGL851501:BGL852005 BQH851501:BQH852005 CAD851501:CAD852005 CJZ851501:CJZ852005 CTV851501:CTV852005 DDR851501:DDR852005 DNN851501:DNN852005 DXJ851501:DXJ852005 EHF851501:EHF852005 ERB851501:ERB852005 FAX851501:FAX852005 FKT851501:FKT852005 FUP851501:FUP852005 GEL851501:GEL852005 GOH851501:GOH852005 GYD851501:GYD852005 HHZ851501:HHZ852005 HRV851501:HRV852005 IBR851501:IBR852005 ILN851501:ILN852005 IVJ851501:IVJ852005 JFF851501:JFF852005 JPB851501:JPB852005 JYX851501:JYX852005 KIT851501:KIT852005 KSP851501:KSP852005 LCL851501:LCL852005 LMH851501:LMH852005 LWD851501:LWD852005 MFZ851501:MFZ852005 MPV851501:MPV852005 MZR851501:MZR852005 NJN851501:NJN852005 NTJ851501:NTJ852005 ODF851501:ODF852005 ONB851501:ONB852005 OWX851501:OWX852005 PGT851501:PGT852005 PQP851501:PQP852005 QAL851501:QAL852005 QKH851501:QKH852005 QUD851501:QUD852005 RDZ851501:RDZ852005 RNV851501:RNV852005 RXR851501:RXR852005 SHN851501:SHN852005 SRJ851501:SRJ852005 TBF851501:TBF852005 TLB851501:TLB852005 TUX851501:TUX852005 UET851501:UET852005 UOP851501:UOP852005 UYL851501:UYL852005 VIH851501:VIH852005 VSD851501:VSD852005 WBZ851501:WBZ852005 WLV851501:WLV852005 WVR851501:WVR852005 L917037:L917541 JF917037:JF917541 TB917037:TB917541 ACX917037:ACX917541 AMT917037:AMT917541 AWP917037:AWP917541 BGL917037:BGL917541 BQH917037:BQH917541 CAD917037:CAD917541 CJZ917037:CJZ917541 CTV917037:CTV917541 DDR917037:DDR917541 DNN917037:DNN917541 DXJ917037:DXJ917541 EHF917037:EHF917541 ERB917037:ERB917541 FAX917037:FAX917541 FKT917037:FKT917541 FUP917037:FUP917541 GEL917037:GEL917541 GOH917037:GOH917541 GYD917037:GYD917541 HHZ917037:HHZ917541 HRV917037:HRV917541 IBR917037:IBR917541 ILN917037:ILN917541 IVJ917037:IVJ917541 JFF917037:JFF917541 JPB917037:JPB917541 JYX917037:JYX917541 KIT917037:KIT917541 KSP917037:KSP917541 LCL917037:LCL917541 LMH917037:LMH917541 LWD917037:LWD917541 MFZ917037:MFZ917541 MPV917037:MPV917541 MZR917037:MZR917541 NJN917037:NJN917541 NTJ917037:NTJ917541 ODF917037:ODF917541 ONB917037:ONB917541 OWX917037:OWX917541 PGT917037:PGT917541 PQP917037:PQP917541 QAL917037:QAL917541 QKH917037:QKH917541 QUD917037:QUD917541 RDZ917037:RDZ917541 RNV917037:RNV917541 RXR917037:RXR917541 SHN917037:SHN917541 SRJ917037:SRJ917541 TBF917037:TBF917541 TLB917037:TLB917541 TUX917037:TUX917541 UET917037:UET917541 UOP917037:UOP917541 UYL917037:UYL917541 VIH917037:VIH917541 VSD917037:VSD917541 WBZ917037:WBZ917541 WLV917037:WLV917541 WVR917037:WVR917541 L982573:L983077 JF982573:JF983077 TB982573:TB983077 ACX982573:ACX983077 AMT982573:AMT983077 AWP982573:AWP983077 BGL982573:BGL983077 BQH982573:BQH983077 CAD982573:CAD983077 CJZ982573:CJZ983077 CTV982573:CTV983077 DDR982573:DDR983077 DNN982573:DNN983077 DXJ982573:DXJ983077 EHF982573:EHF983077 ERB982573:ERB983077 FAX982573:FAX983077 FKT982573:FKT983077 FUP982573:FUP983077 GEL982573:GEL983077 GOH982573:GOH983077 GYD982573:GYD983077 HHZ982573:HHZ983077 HRV982573:HRV983077 IBR982573:IBR983077 ILN982573:ILN983077 IVJ982573:IVJ983077 JFF982573:JFF983077 JPB982573:JPB983077 JYX982573:JYX983077 KIT982573:KIT983077 KSP982573:KSP983077 LCL982573:LCL983077 LMH982573:LMH983077 LWD982573:LWD983077 MFZ982573:MFZ983077 MPV982573:MPV983077 MZR982573:MZR983077 NJN982573:NJN983077 NTJ982573:NTJ983077 ODF982573:ODF983077 ONB982573:ONB983077 OWX982573:OWX983077 PGT982573:PGT983077 PQP982573:PQP983077 QAL982573:QAL983077 QKH982573:QKH983077 QUD982573:QUD983077 RDZ982573:RDZ983077 RNV982573:RNV983077 RXR982573:RXR983077 SHN982573:SHN983077 SRJ982573:SRJ983077 TBF982573:TBF983077 TLB982573:TLB983077 TUX982573:TUX983077 UET982573:UET983077 UOP982573:UOP983077 UYL982573:UYL983077 VIH982573:VIH983077 VSD982573:VSD983077 WBZ982573:WBZ983077 WLV982573:WLV983077 WVR982573:WVR983077 L2:L37 JF2:JF37 TB2:TB37 ACX2:ACX37 AMT2:AMT37 AWP2:AWP37 BGL2:BGL37 BQH2:BQH37 CAD2:CAD37 CJZ2:CJZ37 CTV2:CTV37 DDR2:DDR37 DNN2:DNN37 DXJ2:DXJ37 EHF2:EHF37 ERB2:ERB37 FAX2:FAX37 FKT2:FKT37 FUP2:FUP37 GEL2:GEL37 GOH2:GOH37 GYD2:GYD37 HHZ2:HHZ37 HRV2:HRV37 IBR2:IBR37 ILN2:ILN37 IVJ2:IVJ37 JFF2:JFF37 JPB2:JPB37 JYX2:JYX37 KIT2:KIT37 KSP2:KSP37 LCL2:LCL37 LMH2:LMH37 LWD2:LWD37 MFZ2:MFZ37 MPV2:MPV37 MZR2:MZR37 NJN2:NJN37 NTJ2:NTJ37 ODF2:ODF37 ONB2:ONB37 OWX2:OWX37 PGT2:PGT37 PQP2:PQP37 QAL2:QAL37 QKH2:QKH37 QUD2:QUD37 RDZ2:RDZ37 RNV2:RNV37 RXR2:RXR37 SHN2:SHN37 SRJ2:SRJ37 TBF2:TBF37 TLB2:TLB37 TUX2:TUX37 UET2:UET37 UOP2:UOP37 UYL2:UYL37 VIH2:VIH37 VSD2:VSD37 WBZ2:WBZ37 WLV2:WLV37 WVR2:WVR37" xr:uid="{6CE3B5B0-3975-473F-A99E-E941F73A7C59}">
      <formula1>"SI,NO"</formula1>
    </dataValidation>
    <dataValidation type="list" allowBlank="1" showInputMessage="1" showErrorMessage="1" sqref="L65068:L65079 JF65068:JF65079 TB65068:TB65079 ACX65068:ACX65079 AMT65068:AMT65079 AWP65068:AWP65079 BGL65068:BGL65079 BQH65068:BQH65079 CAD65068:CAD65079 CJZ65068:CJZ65079 CTV65068:CTV65079 DDR65068:DDR65079 DNN65068:DNN65079 DXJ65068:DXJ65079 EHF65068:EHF65079 ERB65068:ERB65079 FAX65068:FAX65079 FKT65068:FKT65079 FUP65068:FUP65079 GEL65068:GEL65079 GOH65068:GOH65079 GYD65068:GYD65079 HHZ65068:HHZ65079 HRV65068:HRV65079 IBR65068:IBR65079 ILN65068:ILN65079 IVJ65068:IVJ65079 JFF65068:JFF65079 JPB65068:JPB65079 JYX65068:JYX65079 KIT65068:KIT65079 KSP65068:KSP65079 LCL65068:LCL65079 LMH65068:LMH65079 LWD65068:LWD65079 MFZ65068:MFZ65079 MPV65068:MPV65079 MZR65068:MZR65079 NJN65068:NJN65079 NTJ65068:NTJ65079 ODF65068:ODF65079 ONB65068:ONB65079 OWX65068:OWX65079 PGT65068:PGT65079 PQP65068:PQP65079 QAL65068:QAL65079 QKH65068:QKH65079 QUD65068:QUD65079 RDZ65068:RDZ65079 RNV65068:RNV65079 RXR65068:RXR65079 SHN65068:SHN65079 SRJ65068:SRJ65079 TBF65068:TBF65079 TLB65068:TLB65079 TUX65068:TUX65079 UET65068:UET65079 UOP65068:UOP65079 UYL65068:UYL65079 VIH65068:VIH65079 VSD65068:VSD65079 WBZ65068:WBZ65079 WLV65068:WLV65079 WVR65068:WVR65079 L130604:L130615 JF130604:JF130615 TB130604:TB130615 ACX130604:ACX130615 AMT130604:AMT130615 AWP130604:AWP130615 BGL130604:BGL130615 BQH130604:BQH130615 CAD130604:CAD130615 CJZ130604:CJZ130615 CTV130604:CTV130615 DDR130604:DDR130615 DNN130604:DNN130615 DXJ130604:DXJ130615 EHF130604:EHF130615 ERB130604:ERB130615 FAX130604:FAX130615 FKT130604:FKT130615 FUP130604:FUP130615 GEL130604:GEL130615 GOH130604:GOH130615 GYD130604:GYD130615 HHZ130604:HHZ130615 HRV130604:HRV130615 IBR130604:IBR130615 ILN130604:ILN130615 IVJ130604:IVJ130615 JFF130604:JFF130615 JPB130604:JPB130615 JYX130604:JYX130615 KIT130604:KIT130615 KSP130604:KSP130615 LCL130604:LCL130615 LMH130604:LMH130615 LWD130604:LWD130615 MFZ130604:MFZ130615 MPV130604:MPV130615 MZR130604:MZR130615 NJN130604:NJN130615 NTJ130604:NTJ130615 ODF130604:ODF130615 ONB130604:ONB130615 OWX130604:OWX130615 PGT130604:PGT130615 PQP130604:PQP130615 QAL130604:QAL130615 QKH130604:QKH130615 QUD130604:QUD130615 RDZ130604:RDZ130615 RNV130604:RNV130615 RXR130604:RXR130615 SHN130604:SHN130615 SRJ130604:SRJ130615 TBF130604:TBF130615 TLB130604:TLB130615 TUX130604:TUX130615 UET130604:UET130615 UOP130604:UOP130615 UYL130604:UYL130615 VIH130604:VIH130615 VSD130604:VSD130615 WBZ130604:WBZ130615 WLV130604:WLV130615 WVR130604:WVR130615 L196140:L196151 JF196140:JF196151 TB196140:TB196151 ACX196140:ACX196151 AMT196140:AMT196151 AWP196140:AWP196151 BGL196140:BGL196151 BQH196140:BQH196151 CAD196140:CAD196151 CJZ196140:CJZ196151 CTV196140:CTV196151 DDR196140:DDR196151 DNN196140:DNN196151 DXJ196140:DXJ196151 EHF196140:EHF196151 ERB196140:ERB196151 FAX196140:FAX196151 FKT196140:FKT196151 FUP196140:FUP196151 GEL196140:GEL196151 GOH196140:GOH196151 GYD196140:GYD196151 HHZ196140:HHZ196151 HRV196140:HRV196151 IBR196140:IBR196151 ILN196140:ILN196151 IVJ196140:IVJ196151 JFF196140:JFF196151 JPB196140:JPB196151 JYX196140:JYX196151 KIT196140:KIT196151 KSP196140:KSP196151 LCL196140:LCL196151 LMH196140:LMH196151 LWD196140:LWD196151 MFZ196140:MFZ196151 MPV196140:MPV196151 MZR196140:MZR196151 NJN196140:NJN196151 NTJ196140:NTJ196151 ODF196140:ODF196151 ONB196140:ONB196151 OWX196140:OWX196151 PGT196140:PGT196151 PQP196140:PQP196151 QAL196140:QAL196151 QKH196140:QKH196151 QUD196140:QUD196151 RDZ196140:RDZ196151 RNV196140:RNV196151 RXR196140:RXR196151 SHN196140:SHN196151 SRJ196140:SRJ196151 TBF196140:TBF196151 TLB196140:TLB196151 TUX196140:TUX196151 UET196140:UET196151 UOP196140:UOP196151 UYL196140:UYL196151 VIH196140:VIH196151 VSD196140:VSD196151 WBZ196140:WBZ196151 WLV196140:WLV196151 WVR196140:WVR196151 L261676:L261687 JF261676:JF261687 TB261676:TB261687 ACX261676:ACX261687 AMT261676:AMT261687 AWP261676:AWP261687 BGL261676:BGL261687 BQH261676:BQH261687 CAD261676:CAD261687 CJZ261676:CJZ261687 CTV261676:CTV261687 DDR261676:DDR261687 DNN261676:DNN261687 DXJ261676:DXJ261687 EHF261676:EHF261687 ERB261676:ERB261687 FAX261676:FAX261687 FKT261676:FKT261687 FUP261676:FUP261687 GEL261676:GEL261687 GOH261676:GOH261687 GYD261676:GYD261687 HHZ261676:HHZ261687 HRV261676:HRV261687 IBR261676:IBR261687 ILN261676:ILN261687 IVJ261676:IVJ261687 JFF261676:JFF261687 JPB261676:JPB261687 JYX261676:JYX261687 KIT261676:KIT261687 KSP261676:KSP261687 LCL261676:LCL261687 LMH261676:LMH261687 LWD261676:LWD261687 MFZ261676:MFZ261687 MPV261676:MPV261687 MZR261676:MZR261687 NJN261676:NJN261687 NTJ261676:NTJ261687 ODF261676:ODF261687 ONB261676:ONB261687 OWX261676:OWX261687 PGT261676:PGT261687 PQP261676:PQP261687 QAL261676:QAL261687 QKH261676:QKH261687 QUD261676:QUD261687 RDZ261676:RDZ261687 RNV261676:RNV261687 RXR261676:RXR261687 SHN261676:SHN261687 SRJ261676:SRJ261687 TBF261676:TBF261687 TLB261676:TLB261687 TUX261676:TUX261687 UET261676:UET261687 UOP261676:UOP261687 UYL261676:UYL261687 VIH261676:VIH261687 VSD261676:VSD261687 WBZ261676:WBZ261687 WLV261676:WLV261687 WVR261676:WVR261687 L327212:L327223 JF327212:JF327223 TB327212:TB327223 ACX327212:ACX327223 AMT327212:AMT327223 AWP327212:AWP327223 BGL327212:BGL327223 BQH327212:BQH327223 CAD327212:CAD327223 CJZ327212:CJZ327223 CTV327212:CTV327223 DDR327212:DDR327223 DNN327212:DNN327223 DXJ327212:DXJ327223 EHF327212:EHF327223 ERB327212:ERB327223 FAX327212:FAX327223 FKT327212:FKT327223 FUP327212:FUP327223 GEL327212:GEL327223 GOH327212:GOH327223 GYD327212:GYD327223 HHZ327212:HHZ327223 HRV327212:HRV327223 IBR327212:IBR327223 ILN327212:ILN327223 IVJ327212:IVJ327223 JFF327212:JFF327223 JPB327212:JPB327223 JYX327212:JYX327223 KIT327212:KIT327223 KSP327212:KSP327223 LCL327212:LCL327223 LMH327212:LMH327223 LWD327212:LWD327223 MFZ327212:MFZ327223 MPV327212:MPV327223 MZR327212:MZR327223 NJN327212:NJN327223 NTJ327212:NTJ327223 ODF327212:ODF327223 ONB327212:ONB327223 OWX327212:OWX327223 PGT327212:PGT327223 PQP327212:PQP327223 QAL327212:QAL327223 QKH327212:QKH327223 QUD327212:QUD327223 RDZ327212:RDZ327223 RNV327212:RNV327223 RXR327212:RXR327223 SHN327212:SHN327223 SRJ327212:SRJ327223 TBF327212:TBF327223 TLB327212:TLB327223 TUX327212:TUX327223 UET327212:UET327223 UOP327212:UOP327223 UYL327212:UYL327223 VIH327212:VIH327223 VSD327212:VSD327223 WBZ327212:WBZ327223 WLV327212:WLV327223 WVR327212:WVR327223 L392748:L392759 JF392748:JF392759 TB392748:TB392759 ACX392748:ACX392759 AMT392748:AMT392759 AWP392748:AWP392759 BGL392748:BGL392759 BQH392748:BQH392759 CAD392748:CAD392759 CJZ392748:CJZ392759 CTV392748:CTV392759 DDR392748:DDR392759 DNN392748:DNN392759 DXJ392748:DXJ392759 EHF392748:EHF392759 ERB392748:ERB392759 FAX392748:FAX392759 FKT392748:FKT392759 FUP392748:FUP392759 GEL392748:GEL392759 GOH392748:GOH392759 GYD392748:GYD392759 HHZ392748:HHZ392759 HRV392748:HRV392759 IBR392748:IBR392759 ILN392748:ILN392759 IVJ392748:IVJ392759 JFF392748:JFF392759 JPB392748:JPB392759 JYX392748:JYX392759 KIT392748:KIT392759 KSP392748:KSP392759 LCL392748:LCL392759 LMH392748:LMH392759 LWD392748:LWD392759 MFZ392748:MFZ392759 MPV392748:MPV392759 MZR392748:MZR392759 NJN392748:NJN392759 NTJ392748:NTJ392759 ODF392748:ODF392759 ONB392748:ONB392759 OWX392748:OWX392759 PGT392748:PGT392759 PQP392748:PQP392759 QAL392748:QAL392759 QKH392748:QKH392759 QUD392748:QUD392759 RDZ392748:RDZ392759 RNV392748:RNV392759 RXR392748:RXR392759 SHN392748:SHN392759 SRJ392748:SRJ392759 TBF392748:TBF392759 TLB392748:TLB392759 TUX392748:TUX392759 UET392748:UET392759 UOP392748:UOP392759 UYL392748:UYL392759 VIH392748:VIH392759 VSD392748:VSD392759 WBZ392748:WBZ392759 WLV392748:WLV392759 WVR392748:WVR392759 L458284:L458295 JF458284:JF458295 TB458284:TB458295 ACX458284:ACX458295 AMT458284:AMT458295 AWP458284:AWP458295 BGL458284:BGL458295 BQH458284:BQH458295 CAD458284:CAD458295 CJZ458284:CJZ458295 CTV458284:CTV458295 DDR458284:DDR458295 DNN458284:DNN458295 DXJ458284:DXJ458295 EHF458284:EHF458295 ERB458284:ERB458295 FAX458284:FAX458295 FKT458284:FKT458295 FUP458284:FUP458295 GEL458284:GEL458295 GOH458284:GOH458295 GYD458284:GYD458295 HHZ458284:HHZ458295 HRV458284:HRV458295 IBR458284:IBR458295 ILN458284:ILN458295 IVJ458284:IVJ458295 JFF458284:JFF458295 JPB458284:JPB458295 JYX458284:JYX458295 KIT458284:KIT458295 KSP458284:KSP458295 LCL458284:LCL458295 LMH458284:LMH458295 LWD458284:LWD458295 MFZ458284:MFZ458295 MPV458284:MPV458295 MZR458284:MZR458295 NJN458284:NJN458295 NTJ458284:NTJ458295 ODF458284:ODF458295 ONB458284:ONB458295 OWX458284:OWX458295 PGT458284:PGT458295 PQP458284:PQP458295 QAL458284:QAL458295 QKH458284:QKH458295 QUD458284:QUD458295 RDZ458284:RDZ458295 RNV458284:RNV458295 RXR458284:RXR458295 SHN458284:SHN458295 SRJ458284:SRJ458295 TBF458284:TBF458295 TLB458284:TLB458295 TUX458284:TUX458295 UET458284:UET458295 UOP458284:UOP458295 UYL458284:UYL458295 VIH458284:VIH458295 VSD458284:VSD458295 WBZ458284:WBZ458295 WLV458284:WLV458295 WVR458284:WVR458295 L523820:L523831 JF523820:JF523831 TB523820:TB523831 ACX523820:ACX523831 AMT523820:AMT523831 AWP523820:AWP523831 BGL523820:BGL523831 BQH523820:BQH523831 CAD523820:CAD523831 CJZ523820:CJZ523831 CTV523820:CTV523831 DDR523820:DDR523831 DNN523820:DNN523831 DXJ523820:DXJ523831 EHF523820:EHF523831 ERB523820:ERB523831 FAX523820:FAX523831 FKT523820:FKT523831 FUP523820:FUP523831 GEL523820:GEL523831 GOH523820:GOH523831 GYD523820:GYD523831 HHZ523820:HHZ523831 HRV523820:HRV523831 IBR523820:IBR523831 ILN523820:ILN523831 IVJ523820:IVJ523831 JFF523820:JFF523831 JPB523820:JPB523831 JYX523820:JYX523831 KIT523820:KIT523831 KSP523820:KSP523831 LCL523820:LCL523831 LMH523820:LMH523831 LWD523820:LWD523831 MFZ523820:MFZ523831 MPV523820:MPV523831 MZR523820:MZR523831 NJN523820:NJN523831 NTJ523820:NTJ523831 ODF523820:ODF523831 ONB523820:ONB523831 OWX523820:OWX523831 PGT523820:PGT523831 PQP523820:PQP523831 QAL523820:QAL523831 QKH523820:QKH523831 QUD523820:QUD523831 RDZ523820:RDZ523831 RNV523820:RNV523831 RXR523820:RXR523831 SHN523820:SHN523831 SRJ523820:SRJ523831 TBF523820:TBF523831 TLB523820:TLB523831 TUX523820:TUX523831 UET523820:UET523831 UOP523820:UOP523831 UYL523820:UYL523831 VIH523820:VIH523831 VSD523820:VSD523831 WBZ523820:WBZ523831 WLV523820:WLV523831 WVR523820:WVR523831 L589356:L589367 JF589356:JF589367 TB589356:TB589367 ACX589356:ACX589367 AMT589356:AMT589367 AWP589356:AWP589367 BGL589356:BGL589367 BQH589356:BQH589367 CAD589356:CAD589367 CJZ589356:CJZ589367 CTV589356:CTV589367 DDR589356:DDR589367 DNN589356:DNN589367 DXJ589356:DXJ589367 EHF589356:EHF589367 ERB589356:ERB589367 FAX589356:FAX589367 FKT589356:FKT589367 FUP589356:FUP589367 GEL589356:GEL589367 GOH589356:GOH589367 GYD589356:GYD589367 HHZ589356:HHZ589367 HRV589356:HRV589367 IBR589356:IBR589367 ILN589356:ILN589367 IVJ589356:IVJ589367 JFF589356:JFF589367 JPB589356:JPB589367 JYX589356:JYX589367 KIT589356:KIT589367 KSP589356:KSP589367 LCL589356:LCL589367 LMH589356:LMH589367 LWD589356:LWD589367 MFZ589356:MFZ589367 MPV589356:MPV589367 MZR589356:MZR589367 NJN589356:NJN589367 NTJ589356:NTJ589367 ODF589356:ODF589367 ONB589356:ONB589367 OWX589356:OWX589367 PGT589356:PGT589367 PQP589356:PQP589367 QAL589356:QAL589367 QKH589356:QKH589367 QUD589356:QUD589367 RDZ589356:RDZ589367 RNV589356:RNV589367 RXR589356:RXR589367 SHN589356:SHN589367 SRJ589356:SRJ589367 TBF589356:TBF589367 TLB589356:TLB589367 TUX589356:TUX589367 UET589356:UET589367 UOP589356:UOP589367 UYL589356:UYL589367 VIH589356:VIH589367 VSD589356:VSD589367 WBZ589356:WBZ589367 WLV589356:WLV589367 WVR589356:WVR589367 L654892:L654903 JF654892:JF654903 TB654892:TB654903 ACX654892:ACX654903 AMT654892:AMT654903 AWP654892:AWP654903 BGL654892:BGL654903 BQH654892:BQH654903 CAD654892:CAD654903 CJZ654892:CJZ654903 CTV654892:CTV654903 DDR654892:DDR654903 DNN654892:DNN654903 DXJ654892:DXJ654903 EHF654892:EHF654903 ERB654892:ERB654903 FAX654892:FAX654903 FKT654892:FKT654903 FUP654892:FUP654903 GEL654892:GEL654903 GOH654892:GOH654903 GYD654892:GYD654903 HHZ654892:HHZ654903 HRV654892:HRV654903 IBR654892:IBR654903 ILN654892:ILN654903 IVJ654892:IVJ654903 JFF654892:JFF654903 JPB654892:JPB654903 JYX654892:JYX654903 KIT654892:KIT654903 KSP654892:KSP654903 LCL654892:LCL654903 LMH654892:LMH654903 LWD654892:LWD654903 MFZ654892:MFZ654903 MPV654892:MPV654903 MZR654892:MZR654903 NJN654892:NJN654903 NTJ654892:NTJ654903 ODF654892:ODF654903 ONB654892:ONB654903 OWX654892:OWX654903 PGT654892:PGT654903 PQP654892:PQP654903 QAL654892:QAL654903 QKH654892:QKH654903 QUD654892:QUD654903 RDZ654892:RDZ654903 RNV654892:RNV654903 RXR654892:RXR654903 SHN654892:SHN654903 SRJ654892:SRJ654903 TBF654892:TBF654903 TLB654892:TLB654903 TUX654892:TUX654903 UET654892:UET654903 UOP654892:UOP654903 UYL654892:UYL654903 VIH654892:VIH654903 VSD654892:VSD654903 WBZ654892:WBZ654903 WLV654892:WLV654903 WVR654892:WVR654903 L720428:L720439 JF720428:JF720439 TB720428:TB720439 ACX720428:ACX720439 AMT720428:AMT720439 AWP720428:AWP720439 BGL720428:BGL720439 BQH720428:BQH720439 CAD720428:CAD720439 CJZ720428:CJZ720439 CTV720428:CTV720439 DDR720428:DDR720439 DNN720428:DNN720439 DXJ720428:DXJ720439 EHF720428:EHF720439 ERB720428:ERB720439 FAX720428:FAX720439 FKT720428:FKT720439 FUP720428:FUP720439 GEL720428:GEL720439 GOH720428:GOH720439 GYD720428:GYD720439 HHZ720428:HHZ720439 HRV720428:HRV720439 IBR720428:IBR720439 ILN720428:ILN720439 IVJ720428:IVJ720439 JFF720428:JFF720439 JPB720428:JPB720439 JYX720428:JYX720439 KIT720428:KIT720439 KSP720428:KSP720439 LCL720428:LCL720439 LMH720428:LMH720439 LWD720428:LWD720439 MFZ720428:MFZ720439 MPV720428:MPV720439 MZR720428:MZR720439 NJN720428:NJN720439 NTJ720428:NTJ720439 ODF720428:ODF720439 ONB720428:ONB720439 OWX720428:OWX720439 PGT720428:PGT720439 PQP720428:PQP720439 QAL720428:QAL720439 QKH720428:QKH720439 QUD720428:QUD720439 RDZ720428:RDZ720439 RNV720428:RNV720439 RXR720428:RXR720439 SHN720428:SHN720439 SRJ720428:SRJ720439 TBF720428:TBF720439 TLB720428:TLB720439 TUX720428:TUX720439 UET720428:UET720439 UOP720428:UOP720439 UYL720428:UYL720439 VIH720428:VIH720439 VSD720428:VSD720439 WBZ720428:WBZ720439 WLV720428:WLV720439 WVR720428:WVR720439 L785964:L785975 JF785964:JF785975 TB785964:TB785975 ACX785964:ACX785975 AMT785964:AMT785975 AWP785964:AWP785975 BGL785964:BGL785975 BQH785964:BQH785975 CAD785964:CAD785975 CJZ785964:CJZ785975 CTV785964:CTV785975 DDR785964:DDR785975 DNN785964:DNN785975 DXJ785964:DXJ785975 EHF785964:EHF785975 ERB785964:ERB785975 FAX785964:FAX785975 FKT785964:FKT785975 FUP785964:FUP785975 GEL785964:GEL785975 GOH785964:GOH785975 GYD785964:GYD785975 HHZ785964:HHZ785975 HRV785964:HRV785975 IBR785964:IBR785975 ILN785964:ILN785975 IVJ785964:IVJ785975 JFF785964:JFF785975 JPB785964:JPB785975 JYX785964:JYX785975 KIT785964:KIT785975 KSP785964:KSP785975 LCL785964:LCL785975 LMH785964:LMH785975 LWD785964:LWD785975 MFZ785964:MFZ785975 MPV785964:MPV785975 MZR785964:MZR785975 NJN785964:NJN785975 NTJ785964:NTJ785975 ODF785964:ODF785975 ONB785964:ONB785975 OWX785964:OWX785975 PGT785964:PGT785975 PQP785964:PQP785975 QAL785964:QAL785975 QKH785964:QKH785975 QUD785964:QUD785975 RDZ785964:RDZ785975 RNV785964:RNV785975 RXR785964:RXR785975 SHN785964:SHN785975 SRJ785964:SRJ785975 TBF785964:TBF785975 TLB785964:TLB785975 TUX785964:TUX785975 UET785964:UET785975 UOP785964:UOP785975 UYL785964:UYL785975 VIH785964:VIH785975 VSD785964:VSD785975 WBZ785964:WBZ785975 WLV785964:WLV785975 WVR785964:WVR785975 L851500:L851511 JF851500:JF851511 TB851500:TB851511 ACX851500:ACX851511 AMT851500:AMT851511 AWP851500:AWP851511 BGL851500:BGL851511 BQH851500:BQH851511 CAD851500:CAD851511 CJZ851500:CJZ851511 CTV851500:CTV851511 DDR851500:DDR851511 DNN851500:DNN851511 DXJ851500:DXJ851511 EHF851500:EHF851511 ERB851500:ERB851511 FAX851500:FAX851511 FKT851500:FKT851511 FUP851500:FUP851511 GEL851500:GEL851511 GOH851500:GOH851511 GYD851500:GYD851511 HHZ851500:HHZ851511 HRV851500:HRV851511 IBR851500:IBR851511 ILN851500:ILN851511 IVJ851500:IVJ851511 JFF851500:JFF851511 JPB851500:JPB851511 JYX851500:JYX851511 KIT851500:KIT851511 KSP851500:KSP851511 LCL851500:LCL851511 LMH851500:LMH851511 LWD851500:LWD851511 MFZ851500:MFZ851511 MPV851500:MPV851511 MZR851500:MZR851511 NJN851500:NJN851511 NTJ851500:NTJ851511 ODF851500:ODF851511 ONB851500:ONB851511 OWX851500:OWX851511 PGT851500:PGT851511 PQP851500:PQP851511 QAL851500:QAL851511 QKH851500:QKH851511 QUD851500:QUD851511 RDZ851500:RDZ851511 RNV851500:RNV851511 RXR851500:RXR851511 SHN851500:SHN851511 SRJ851500:SRJ851511 TBF851500:TBF851511 TLB851500:TLB851511 TUX851500:TUX851511 UET851500:UET851511 UOP851500:UOP851511 UYL851500:UYL851511 VIH851500:VIH851511 VSD851500:VSD851511 WBZ851500:WBZ851511 WLV851500:WLV851511 WVR851500:WVR851511 L917036:L917047 JF917036:JF917047 TB917036:TB917047 ACX917036:ACX917047 AMT917036:AMT917047 AWP917036:AWP917047 BGL917036:BGL917047 BQH917036:BQH917047 CAD917036:CAD917047 CJZ917036:CJZ917047 CTV917036:CTV917047 DDR917036:DDR917047 DNN917036:DNN917047 DXJ917036:DXJ917047 EHF917036:EHF917047 ERB917036:ERB917047 FAX917036:FAX917047 FKT917036:FKT917047 FUP917036:FUP917047 GEL917036:GEL917047 GOH917036:GOH917047 GYD917036:GYD917047 HHZ917036:HHZ917047 HRV917036:HRV917047 IBR917036:IBR917047 ILN917036:ILN917047 IVJ917036:IVJ917047 JFF917036:JFF917047 JPB917036:JPB917047 JYX917036:JYX917047 KIT917036:KIT917047 KSP917036:KSP917047 LCL917036:LCL917047 LMH917036:LMH917047 LWD917036:LWD917047 MFZ917036:MFZ917047 MPV917036:MPV917047 MZR917036:MZR917047 NJN917036:NJN917047 NTJ917036:NTJ917047 ODF917036:ODF917047 ONB917036:ONB917047 OWX917036:OWX917047 PGT917036:PGT917047 PQP917036:PQP917047 QAL917036:QAL917047 QKH917036:QKH917047 QUD917036:QUD917047 RDZ917036:RDZ917047 RNV917036:RNV917047 RXR917036:RXR917047 SHN917036:SHN917047 SRJ917036:SRJ917047 TBF917036:TBF917047 TLB917036:TLB917047 TUX917036:TUX917047 UET917036:UET917047 UOP917036:UOP917047 UYL917036:UYL917047 VIH917036:VIH917047 VSD917036:VSD917047 WBZ917036:WBZ917047 WLV917036:WLV917047 WVR917036:WVR917047 L982572:L982583 JF982572:JF982583 TB982572:TB982583 ACX982572:ACX982583 AMT982572:AMT982583 AWP982572:AWP982583 BGL982572:BGL982583 BQH982572:BQH982583 CAD982572:CAD982583 CJZ982572:CJZ982583 CTV982572:CTV982583 DDR982572:DDR982583 DNN982572:DNN982583 DXJ982572:DXJ982583 EHF982572:EHF982583 ERB982572:ERB982583 FAX982572:FAX982583 FKT982572:FKT982583 FUP982572:FUP982583 GEL982572:GEL982583 GOH982572:GOH982583 GYD982572:GYD982583 HHZ982572:HHZ982583 HRV982572:HRV982583 IBR982572:IBR982583 ILN982572:ILN982583 IVJ982572:IVJ982583 JFF982572:JFF982583 JPB982572:JPB982583 JYX982572:JYX982583 KIT982572:KIT982583 KSP982572:KSP982583 LCL982572:LCL982583 LMH982572:LMH982583 LWD982572:LWD982583 MFZ982572:MFZ982583 MPV982572:MPV982583 MZR982572:MZR982583 NJN982572:NJN982583 NTJ982572:NTJ982583 ODF982572:ODF982583 ONB982572:ONB982583 OWX982572:OWX982583 PGT982572:PGT982583 PQP982572:PQP982583 QAL982572:QAL982583 QKH982572:QKH982583 QUD982572:QUD982583 RDZ982572:RDZ982583 RNV982572:RNV982583 RXR982572:RXR982583 SHN982572:SHN982583 SRJ982572:SRJ982583 TBF982572:TBF982583 TLB982572:TLB982583 TUX982572:TUX982583 UET982572:UET982583 UOP982572:UOP982583 UYL982572:UYL982583 VIH982572:VIH982583 VSD982572:VSD982583 WBZ982572:WBZ982583 WLV982572:WLV982583 WVR982572:WVR982583" xr:uid="{6012EE7C-269A-4926-8E42-788E19B04857}">
      <formula1>"SI,NO"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stagi</dc:creator>
  <cp:lastModifiedBy>stagionale.amm1@puccinifestival.it</cp:lastModifiedBy>
  <dcterms:created xsi:type="dcterms:W3CDTF">2023-07-19T13:10:20Z</dcterms:created>
  <dcterms:modified xsi:type="dcterms:W3CDTF">2023-09-28T08:02:03Z</dcterms:modified>
</cp:coreProperties>
</file>